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720" windowHeight="12240" activeTab="0"/>
  </bookViews>
  <sheets>
    <sheet name="分组" sheetId="1" r:id="rId1"/>
    <sheet name="值" sheetId="2" r:id="rId2"/>
  </sheets>
  <definedNames>
    <definedName name="_xlnm._FilterDatabase" localSheetId="0" hidden="1">'分组'!$A$2:$BU$374</definedName>
  </definedNames>
  <calcPr fullCalcOnLoad="1"/>
</workbook>
</file>

<file path=xl/sharedStrings.xml><?xml version="1.0" encoding="utf-8"?>
<sst xmlns="http://schemas.openxmlformats.org/spreadsheetml/2006/main" count="4400" uniqueCount="1886">
  <si>
    <t>项目所属学院</t>
  </si>
  <si>
    <t>项目编号</t>
  </si>
  <si>
    <t>项目名称</t>
  </si>
  <si>
    <t>备注</t>
  </si>
  <si>
    <t>序号</t>
  </si>
  <si>
    <t>答辩  时间</t>
  </si>
  <si>
    <t>2022-2023学年大学生创新创业训练计划项目立项评审安排表</t>
  </si>
  <si>
    <t xml:space="preserve">第一组
</t>
  </si>
  <si>
    <t>1月13日               13：30-14：30</t>
  </si>
  <si>
    <t>1月13日               14：30-15：30</t>
  </si>
  <si>
    <t>1月13日               8：30-9：30</t>
  </si>
  <si>
    <t>1月13日             9：30-10：30</t>
  </si>
  <si>
    <t>1月13日     10：30-11：30</t>
  </si>
  <si>
    <t>1月13日               15：30开始</t>
  </si>
  <si>
    <t>组别/会议号</t>
  </si>
  <si>
    <t>基于太阳能技术的可调节温度服装的设计</t>
  </si>
  <si>
    <t>电力消费视角下的京津冀高质量协同发展分析</t>
  </si>
  <si>
    <t>基于大学生宿舍休息及解决睡眠问题的云共享平台</t>
  </si>
  <si>
    <t>基于微信小程序的“in华电”校园信息共享系统</t>
  </si>
  <si>
    <t>有关双面光伏装置的创新设计</t>
  </si>
  <si>
    <t>基于多参量联合的GIS设备局部放电检测技术</t>
  </si>
  <si>
    <t>智能花盆</t>
  </si>
  <si>
    <t>基于大学生宿舍节水节能与提高居住舒适度的智能化装置</t>
  </si>
  <si>
    <t xml:space="preserve">基于物联网技术的智能雨水监测系统 </t>
  </si>
  <si>
    <t>基于ARDUINO的直流电机双闭环控制口袋实验室</t>
  </si>
  <si>
    <t>遗失校园卡寻回系统的创建与推广</t>
  </si>
  <si>
    <t>基于智能推荐的校园运动社交小程序</t>
  </si>
  <si>
    <t>导体板对圆环线圈瞬态磁屏蔽效能的计算和特性分析优化</t>
  </si>
  <si>
    <t>多功能舒适座椅</t>
  </si>
  <si>
    <t>基于新能源技术的半自动观光游船</t>
  </si>
  <si>
    <t>“排碳管家”- 面向碳交易、碳核查的碳计量方法</t>
  </si>
  <si>
    <t>铜（铝）箔电磁屏蔽效能的测试和分析</t>
  </si>
  <si>
    <t>车载儿童防滞留、事故报警及智能控制系统</t>
  </si>
  <si>
    <t>赋值节点连接算法的研究与设计</t>
  </si>
  <si>
    <t>基于STM32单片机的仿生救援鱼</t>
  </si>
  <si>
    <t>基于FAST的敦煌塔式光热电站效率提升智能调控系统</t>
  </si>
  <si>
    <t>在智慧彩灯上讲中国故事</t>
  </si>
  <si>
    <t>基于群体智能算法的非线性方程组求解方法的研究</t>
  </si>
  <si>
    <t>风能蓄水发电装置</t>
  </si>
  <si>
    <t>基于micropython的电子创新平台</t>
  </si>
  <si>
    <t>基于机器视觉的静态水域漂浮塑料自动收集船的研究</t>
  </si>
  <si>
    <t>能源领域低碳化新型热泵技术理论与实验研究</t>
  </si>
  <si>
    <t>基于人脸识别的智能防疫门</t>
  </si>
  <si>
    <t>一种新型模块化自动核酸采样机</t>
  </si>
  <si>
    <t>关于自动化看护植被的智能盆栽</t>
  </si>
  <si>
    <t>高校选修课管理机制与支持平台技术的研究</t>
  </si>
  <si>
    <t>物品智能收集小车</t>
  </si>
  <si>
    <t>基于双目视觉定位的机械臂控制系统</t>
  </si>
  <si>
    <t>华电体育中心建设区域环境监测与管理综合系统</t>
  </si>
  <si>
    <t>势能回收式电动升降椅</t>
  </si>
  <si>
    <t>我国海上风力发电的现状及其发展趋势调研</t>
  </si>
  <si>
    <t>基于单片机的双模式智能化教室防疫系统</t>
  </si>
  <si>
    <t>用随机森林的算法解决变压器油中溶解气体的预测问题</t>
  </si>
  <si>
    <t>卡类物品消毒器</t>
  </si>
  <si>
    <t>便携式手机红外测温装置</t>
  </si>
  <si>
    <t>基于多功能一体的导盲机器人</t>
  </si>
  <si>
    <t>基于STM32的智能照明系统</t>
  </si>
  <si>
    <t>新能源汽车电池异常检测</t>
  </si>
  <si>
    <t>风力发电机面对强风的结构变化保护系统</t>
  </si>
  <si>
    <t>基于雨水与光伏的园区绿化智慧管理与控制系统</t>
  </si>
  <si>
    <t>基于多传感器的智能手杖设计</t>
  </si>
  <si>
    <t xml:space="preserve"> 基于stm32单片机的浴室智能调控系统</t>
  </si>
  <si>
    <t>基于模型预测控制电动汽车有序充放电功率跟踪方法研究</t>
  </si>
  <si>
    <t>基于体感控制的远程力反馈协作机械臂</t>
  </si>
  <si>
    <t>基于IoT的智能灌溉监控系统设计</t>
  </si>
  <si>
    <t>基于物联网的校园碳足迹监控系统</t>
  </si>
  <si>
    <t>基于发光二极管探测空间电磁场的方法研究</t>
  </si>
  <si>
    <t>基于双碳目标下的电动汽车最佳充电路径规划反馈系统</t>
  </si>
  <si>
    <t>以“激光发射与识别接收”为核心技术探索跑射联项推广</t>
  </si>
  <si>
    <t>电气与电子工程学院</t>
  </si>
  <si>
    <t>外加电场影响氮气分子活化的微观机理研究</t>
  </si>
  <si>
    <t>即刻奶站</t>
  </si>
  <si>
    <t xml:space="preserve"> 传承足球文化，“蹴”进大学校园 </t>
  </si>
  <si>
    <t>新冠病毒潜在抑制剂分子的量子化学研究</t>
  </si>
  <si>
    <t>数理学院</t>
  </si>
  <si>
    <t xml:space="preserve">基于机器学习的电渗加固数值模型研究 </t>
  </si>
  <si>
    <t>智能遥控充电式雨天道路积水处理装置</t>
  </si>
  <si>
    <t>深海采矿浮力提升系统</t>
  </si>
  <si>
    <t>水利水电工程学院</t>
  </si>
  <si>
    <t xml:space="preserve">第二组
</t>
  </si>
  <si>
    <t>《网络安全法》校园行</t>
  </si>
  <si>
    <t>"红色剧本杀"——高校党建新模式探索</t>
  </si>
  <si>
    <t>法律服务乡居行</t>
  </si>
  <si>
    <t>基于热播影视剧进行普法的模式与路径</t>
  </si>
  <si>
    <t>党建引领社区网格化治理的经验与困境——多地社区调研</t>
  </si>
  <si>
    <t xml:space="preserve">“心电感应”心理公众号的创建及运营 </t>
  </si>
  <si>
    <t xml:space="preserve">数字治理过程中的适老问题研究 </t>
  </si>
  <si>
    <t xml:space="preserve">流动人员的社会保险问题——以北京等特大城市为例 </t>
  </si>
  <si>
    <t>“后花园”女性互助平台的调研及设计研究</t>
  </si>
  <si>
    <t>风景如画的背后—北京景区垃圾处理现状及改进措施</t>
  </si>
  <si>
    <t>新时达用工模式下的劳动仲裁普法</t>
  </si>
  <si>
    <t>迎检与共谋：地方政府应对上级环保督察的策略性回应</t>
  </si>
  <si>
    <t>防范养老诈骗普法宣传</t>
  </si>
  <si>
    <t>行业管理部门对行业协会的监管机制</t>
  </si>
  <si>
    <t>平台配送模式下大学生“舌尖安全”法律问题研究</t>
  </si>
  <si>
    <t>城市社区数字化治理</t>
  </si>
  <si>
    <t>疫情防控下助力经济和加快恢复重振的食品安全监督处罚</t>
  </si>
  <si>
    <t>社区物业管理委员会运行机制</t>
  </si>
  <si>
    <t>城市社区公共空间治理研究以回天地区社区违建治理为例</t>
  </si>
  <si>
    <t>朝花夕拾</t>
  </si>
  <si>
    <t>探究互助式养老的困境与出路</t>
  </si>
  <si>
    <t>网络小说影视改编策略研究及实践</t>
  </si>
  <si>
    <t>义务教育的第一粒纽扣——北京乡镇地区小学教育调研</t>
  </si>
  <si>
    <t>我想吃披萨影视文化工作室</t>
  </si>
  <si>
    <t xml:space="preserve">老年人数字困境与数字贫困治理 </t>
  </si>
  <si>
    <t>三孩政策背景下家庭生育压力缓解</t>
  </si>
  <si>
    <t>基于“认知-动机-行为”模型的景区垃圾治理之道</t>
  </si>
  <si>
    <t>“双碳”知识普及教育课堂</t>
  </si>
  <si>
    <t>社区精准养老专业协同体系的探索与发展</t>
  </si>
  <si>
    <t>真趣校园影视工作室</t>
  </si>
  <si>
    <t>微士忌电影工作室</t>
  </si>
  <si>
    <t>城市社区垃圾分类回收研究——以北京市为例</t>
  </si>
  <si>
    <t>首都城市社区接诉即办的成就及问题</t>
  </si>
  <si>
    <t xml:space="preserve"> 我国乡村气候灾害的应对策略研究 </t>
  </si>
  <si>
    <t>针对影视作品二创的研究与实践</t>
  </si>
  <si>
    <t>北京高校垃圾分类的经验及问题</t>
  </si>
  <si>
    <t>边疆地区双碳战略与乡村发展的融合模式研究</t>
  </si>
  <si>
    <t>传统文化在新媒体语境中的创新发展方式研究和实践</t>
  </si>
  <si>
    <t>红色旅游助推乡村振兴调查与研究——以高平市为例</t>
  </si>
  <si>
    <t>大学生社会参与状况调查——以新冠疫情防控为例</t>
  </si>
  <si>
    <t>绣阁——非遗元素自主创新设计与分享平台</t>
  </si>
  <si>
    <t>“领导小组"与”牵头“:环境治理中的非正式机制</t>
  </si>
  <si>
    <t>民法典宣传——“跟着法官学法典”</t>
  </si>
  <si>
    <t>“守艺·匠心"非遗产品视频号的创建与运营</t>
  </si>
  <si>
    <t>政府部门购买服务规模的影响因素</t>
  </si>
  <si>
    <t>《国家安全法》 进校园线上线下普法宣传</t>
  </si>
  <si>
    <t>大学生考公状况和原因调查</t>
  </si>
  <si>
    <t>内蒙古多个嘎查村“党建+”模式服务乡村振兴调研</t>
  </si>
  <si>
    <t>城市立体绿化及其支持政策助生态和谐：以深沪渝穗为例</t>
  </si>
  <si>
    <t>“禁烧”为何难：豫苏新宁农村秸秆禁烧政策执行调研</t>
  </si>
  <si>
    <t>云南大理周城非遗扎染工艺助力乡村振兴的实践研究</t>
  </si>
  <si>
    <t>知识产权科普小视频制作</t>
  </si>
  <si>
    <t>人文与社会科学学院</t>
  </si>
  <si>
    <t xml:space="preserve">中外节日文化在智慧灯上的创意设计 </t>
  </si>
  <si>
    <t>中外防疫政策之不同及其文化成因</t>
  </si>
  <si>
    <t>中国政治词汇在英语世界传播概况-以“一带一路”为例</t>
  </si>
  <si>
    <t xml:space="preserve">机器翻译与人工翻译的对比与二者改善  </t>
  </si>
  <si>
    <t>疫情下基层群众自治组织的功能定位</t>
  </si>
  <si>
    <t>乡村振兴背景下少年儿童成长关注模式探索</t>
  </si>
  <si>
    <t>跨文化视角的中美父母与大学生子女关系之差异研究</t>
  </si>
  <si>
    <t>《非遗地图：从中国每个角落传来的古老回声》</t>
  </si>
  <si>
    <t>外国语学院</t>
  </si>
  <si>
    <t xml:space="preserve">第三组
</t>
  </si>
  <si>
    <t>基于实时图像处理的智能车道路识别与跟踪研究</t>
  </si>
  <si>
    <t xml:space="preserve">城市消费中心电力大数据智慧平台 </t>
  </si>
  <si>
    <t>基于物联网时代下的智能购物跟随机器车</t>
  </si>
  <si>
    <t>智能小车制作与实践</t>
  </si>
  <si>
    <t>智能车制作</t>
  </si>
  <si>
    <t>课程知识图谱构建及智能检索</t>
  </si>
  <si>
    <t>新能源驱动自动化遥控园艺机器人</t>
  </si>
  <si>
    <t xml:space="preserve">基于视觉的电力系统日常巡检智能小车    </t>
  </si>
  <si>
    <t>自动水中辅助救援装置</t>
  </si>
  <si>
    <t>基于电磁传感器的智能车路径识别与运动控制</t>
  </si>
  <si>
    <t>快转二手铺子</t>
  </si>
  <si>
    <t>后疫情时代《体育与健康》课程“线上+线下”教学模式</t>
  </si>
  <si>
    <t>校园社团管理平台</t>
  </si>
  <si>
    <t>快闪校园--校园闪购平台</t>
  </si>
  <si>
    <t>非健全信息下典型建筑行业能效碳效智慧分析技术研究</t>
  </si>
  <si>
    <t>基于超声波测距的智能避障导盲杖设计</t>
  </si>
  <si>
    <t xml:space="preserve"> 基于算法迭代创新与实际场景应用的电动汽车路径规划</t>
  </si>
  <si>
    <t>基于深度学习的吸烟检测识别系统</t>
  </si>
  <si>
    <t>茶浓度自动控制茶杯</t>
  </si>
  <si>
    <t>图书馆座位识别管理系统</t>
  </si>
  <si>
    <t>基于STM32的智能家居系统</t>
  </si>
  <si>
    <t>飞轮储能教学模型设计</t>
  </si>
  <si>
    <t>校园洗涤程序优化服务</t>
  </si>
  <si>
    <t xml:space="preserve">电站锅炉燃烧测温防堵 </t>
  </si>
  <si>
    <t>基于数据中心制冷的可再生能源变温调控系统</t>
  </si>
  <si>
    <t>走进现代化家居：多元智能窗户窗帘控制系统的探索</t>
  </si>
  <si>
    <t>基于天面纹理特征的室内定位机器小车</t>
  </si>
  <si>
    <t>无渍加湿器</t>
  </si>
  <si>
    <t xml:space="preserve">自动试卷袋管理装置   </t>
  </si>
  <si>
    <t>基于深度相机的煤场盘煤系统</t>
  </si>
  <si>
    <t>“碳”路新型电力系统微网分布式电力资源灵活配置</t>
  </si>
  <si>
    <t>飞轮储能配合风、光发电一次调频分析</t>
  </si>
  <si>
    <t>面向农产品网络销售直播文稿的自动生成</t>
  </si>
  <si>
    <t>基于注意力机制和迁移学习的电力碳计量系统</t>
  </si>
  <si>
    <t xml:space="preserve">基于步兵车云台的运动控制优化分析  </t>
  </si>
  <si>
    <t>新型电力系统微电网自适应控制及域间分布式协同</t>
  </si>
  <si>
    <t>基于分布式边缘计算结构的非侵入负荷辨识技术</t>
  </si>
  <si>
    <t xml:space="preserve"> 饴年APP—助力守护老人健康</t>
  </si>
  <si>
    <t>凭“空”取水--基于STM32的空气取水系统</t>
  </si>
  <si>
    <t>超净筷子笼</t>
  </si>
  <si>
    <t>具备教学质量反馈功能的大学生学习帮扶系统</t>
  </si>
  <si>
    <t>带有键帽显示功能的客制化快捷键盘</t>
  </si>
  <si>
    <t>一种核酸检测专用手机云台的机械结构制作</t>
  </si>
  <si>
    <t xml:space="preserve">一种搭配云台使用的智能追踪多功能app  </t>
  </si>
  <si>
    <t>智能安全绳系统研究</t>
  </si>
  <si>
    <t>双控感光LED台灯</t>
  </si>
  <si>
    <t>基于视觉控制算法优化的智能车设计与实现</t>
  </si>
  <si>
    <t>制作基于电磁传感器识别路径和运动的智能车</t>
  </si>
  <si>
    <t>宿舍管家—应用于大学宿舍的多元环境卫生检测装置</t>
  </si>
  <si>
    <t>自动驱鸟装置</t>
  </si>
  <si>
    <t>智能自动扶梯消毒器</t>
  </si>
  <si>
    <t>时间胶囊—基于互助式养老模式开发的互联网服务平台</t>
  </si>
  <si>
    <t>有关疫情封宿期间应急应用的多功能智能门禁系统</t>
  </si>
  <si>
    <t>常青藤大学生双创文化杂志内容设计</t>
  </si>
  <si>
    <t>二维平面上坦克大战实时博弈系统</t>
  </si>
  <si>
    <t xml:space="preserve"> 基于双向机械式整流装置的发电地砖及其智慧城建应用</t>
  </si>
  <si>
    <t>基于stm32单片机的智能图像识别循迹追踪小车</t>
  </si>
  <si>
    <t>南海岛屿群自洽微网的仿真建模与运维规划研究</t>
  </si>
  <si>
    <t>智能跑道领跑小车</t>
  </si>
  <si>
    <t>面向危险环境缺陷测量的自主式无人机系统</t>
  </si>
  <si>
    <t>基于旅游人群的智能定制路线应用软件</t>
  </si>
  <si>
    <t>智能视频剪辑方法研究</t>
  </si>
  <si>
    <t>控制与计算机工程学院</t>
  </si>
  <si>
    <t xml:space="preserve">第四组
</t>
  </si>
  <si>
    <t>生物质和煤混合燃烧特性研究</t>
  </si>
  <si>
    <t>周转轮系与转化轮系的转化教具</t>
  </si>
  <si>
    <t>对废旧锂电池回收现状的调研与回收方法设计</t>
  </si>
  <si>
    <t>乒乓球恢复清洗一体机</t>
  </si>
  <si>
    <t>机械创新-攀爬机器人</t>
  </si>
  <si>
    <t>基于无人机平台的河流流速实时监测</t>
  </si>
  <si>
    <t>一种用于多种海上风电的浮力储能装置</t>
  </si>
  <si>
    <t>膜吸收法捕集烟气中CO2耦合吸收剂催化解吸再生系统</t>
  </si>
  <si>
    <t>基于单片机技术的智能送餐车</t>
  </si>
  <si>
    <t>镁基储氢材料性能改善及应用于锂离子电池阳极的研究</t>
  </si>
  <si>
    <t>基于温差发电的节能型共享单车转向灯</t>
  </si>
  <si>
    <t>单原子负载改性mxene可控制备及电解水性能调控</t>
  </si>
  <si>
    <t>新型无水式自适应级联相变蓄热式太阳能热水器</t>
  </si>
  <si>
    <t>凭风朝阳，积电成塔：一种重力储能装置</t>
  </si>
  <si>
    <t xml:space="preserve">“厨余魔法箱”——居家堆肥实现家庭零废生态循环 </t>
  </si>
  <si>
    <t>SOFC尾气燃烧器设计</t>
  </si>
  <si>
    <t>水合盐与荧光材料在农业生产中的微装置应用模拟</t>
  </si>
  <si>
    <t>基于荧光材料特性的多用途发光储能装置</t>
  </si>
  <si>
    <t>基于荧光材料自淬灭性质的测温装置</t>
  </si>
  <si>
    <t>特大型城市智慧供热系统设计应用改进路线研究</t>
  </si>
  <si>
    <t>基于热磁材料的相变冷却芯片技术研究</t>
  </si>
  <si>
    <t>关于篮球裁判员佩戴眼镜相机对比赛影响的探索与研究</t>
  </si>
  <si>
    <t xml:space="preserve">全清洁能源与多元负荷协同的校园智慧能源系统 </t>
  </si>
  <si>
    <t>霜降创作工作室——华北电力大学写作交流平台</t>
  </si>
  <si>
    <t xml:space="preserve">太阳能光热温差发电一体化清洁发电装置     </t>
  </si>
  <si>
    <t>一种基于MOFs材料设计的吸附式空气取水装置 储能</t>
  </si>
  <si>
    <t>基于逆向角度的安卓app安全防御改良</t>
  </si>
  <si>
    <t>百叶窗式双向菲涅尔聚光光伏光热复合装置</t>
  </si>
  <si>
    <t>一种“向日葵”式热压型光伏板控制系统</t>
  </si>
  <si>
    <t>集散热与光电一体式铝空电池储能系统</t>
  </si>
  <si>
    <t>波动输入PEM电解制氢系统能质传递及性能优化研究</t>
  </si>
  <si>
    <t>基于离子选择性吸附海水电解阳极性能及防腐机制研究</t>
  </si>
  <si>
    <t>基于风力驱动的“不倒翁”型摆动发电机</t>
  </si>
  <si>
    <t xml:space="preserve">落叶不是无情物：调查落叶去向与分类合理有效利用 </t>
  </si>
  <si>
    <t xml:space="preserve"> 基于风帘防溢和UV/H2O2氧化的高效净化油烟机</t>
  </si>
  <si>
    <t>功能性口罩的调查研究与规划设计</t>
  </si>
  <si>
    <t>健康运动与绿色产能结合课题</t>
  </si>
  <si>
    <t>基于多通道主动调节的电子负载装置研究</t>
  </si>
  <si>
    <t>王劲烽</t>
  </si>
  <si>
    <t>一种无污染零耗能的24小时自供能电灯系统</t>
  </si>
  <si>
    <t>一种新型多功能的奶茶恒温便携装置设计</t>
  </si>
  <si>
    <t>能源动力与机械工程学院</t>
  </si>
  <si>
    <t>省级水泥碳排放分析及模型预测</t>
  </si>
  <si>
    <t>面向双碳目标的超薄金属氧化物制备及其催化CO2性能</t>
  </si>
  <si>
    <t>设计双位点CoFe/MgLDO催化剂用于抑制二甲胺</t>
  </si>
  <si>
    <t>多孔材料对硫芥模拟分子的光催化氧化研究</t>
  </si>
  <si>
    <t>电催化二氧化碳还原产物研究</t>
  </si>
  <si>
    <t>多壳中空微球的结构调整促进氧氟沙星高效降解</t>
  </si>
  <si>
    <t>观赏鱼养殖系统完全氨氧化菌的纯化培养及转接条件研究</t>
  </si>
  <si>
    <t>调节有机金属框架(MOFs)以增强对U(VI)吸附</t>
  </si>
  <si>
    <t>MOFs衍生的高熵合金催化剂去除放射性核素性能探究</t>
  </si>
  <si>
    <t>制备新型MOF材料对镧系金属进行吸附与检测研究</t>
  </si>
  <si>
    <t>绿色条件下有机物光催化转化</t>
  </si>
  <si>
    <t>生物炭对红壤磷有效性的影响研究</t>
  </si>
  <si>
    <t>厨余垃圾资源化制备高性能吸附材料</t>
  </si>
  <si>
    <t>酚类高分子荧光探针制备及其在环境监测中的应用</t>
  </si>
  <si>
    <t>典型盆地型城市大气PM2.5和臭氧的复合污染特征</t>
  </si>
  <si>
    <t>改性碳材料催化降解草酸</t>
  </si>
  <si>
    <t>生物炭/纳米零价铁对铀和铬去除机理的研究</t>
  </si>
  <si>
    <t>氢电厂H2在线分析装置研制</t>
  </si>
  <si>
    <t>功能分子设计及其在重金属离子检测中的应用</t>
  </si>
  <si>
    <t>资源化利用咖啡渣制备催化材料去除难降解有机物</t>
  </si>
  <si>
    <t>微塑料胁迫下的MFC+CW耦合污水生态处理系统研究</t>
  </si>
  <si>
    <t>废水处理过程中完全氨氧化菌对有机微污染物的共代谢降</t>
  </si>
  <si>
    <t xml:space="preserve">完全氨氧化菌对共生异养菌作用机制的研究 </t>
  </si>
  <si>
    <t>环境科学与工程学院</t>
  </si>
  <si>
    <t>“电-碳”市场关联视角下的碳价格动态传导效率分析</t>
  </si>
  <si>
    <t xml:space="preserve">研究双碳政策下发电侧能源结构改革较优解 </t>
  </si>
  <si>
    <t>基于物联网应用的用电管理系统</t>
  </si>
  <si>
    <t>华电定时外卖</t>
  </si>
  <si>
    <t>二十大后双碳背景下火力发电经济绩效评价体系研究</t>
  </si>
  <si>
    <t>取鲸——大学生生涯发展问题精准对接平台</t>
  </si>
  <si>
    <t>基于优化LSTM模型的中国电力消费总量预测</t>
  </si>
  <si>
    <t>基于文献计量的国内外氢能知识图谱分析</t>
  </si>
  <si>
    <t>碳达峰目标下电力系统绿色发展效益评估系统设计与开发</t>
  </si>
  <si>
    <t xml:space="preserve">“碳碳园”双碳校园虚拟仿真平台的开发与应用  </t>
  </si>
  <si>
    <t>红堂迹化——新时代红色文化传播者与实践者</t>
  </si>
  <si>
    <t>基于典型沟通困境的校园集成式共享平台与机制模式设计</t>
  </si>
  <si>
    <t>光伏产业助发展——对光伏电力设施改造地区的效果评估</t>
  </si>
  <si>
    <t>《工具理性对当代大学生价值取向影响的社会调研》</t>
  </si>
  <si>
    <t>中国碳金融风险影响因素研究</t>
  </si>
  <si>
    <t>岁月缱绻，葳蕤生香——乡村振兴下的民宿客栈设计</t>
  </si>
  <si>
    <t>世界光伏产业格局的演变和中国的机遇</t>
  </si>
  <si>
    <t>基于融资期限-结构-渠道的绿色债券创新设计研究</t>
  </si>
  <si>
    <t>突破会计上限——前置会计核算起点的相关研究及实践</t>
  </si>
  <si>
    <t>新能源汽车与传统汽车区域碳排放和能耗的比较分析</t>
  </si>
  <si>
    <t>开源结流：多智能体协同预测的加热控制饮水系统</t>
  </si>
  <si>
    <t>基于共享服务模型的智能食材净化机营销策略分析</t>
  </si>
  <si>
    <t>以植物拓染为特色的公益型书吧规划与设计</t>
  </si>
  <si>
    <t>日本数字货币</t>
  </si>
  <si>
    <t>碳价对电价影响机制的研究：成本传导与金融传导</t>
  </si>
  <si>
    <t>双碳背景下的共享储能商业模式创新研究</t>
  </si>
  <si>
    <t>双碳目标下地方政府绿色发展注意力对碳排放效率的影响</t>
  </si>
  <si>
    <t>日本通货紧缩历程、近期物价动态与货币政策应对</t>
  </si>
  <si>
    <t>能源大数据综合价值分析与指标体系构建</t>
  </si>
  <si>
    <t>双碳目标下我国综合能源的发展优化研究</t>
  </si>
  <si>
    <t>电力上市公司发行碳中和债券融资调查研究</t>
  </si>
  <si>
    <t>“城市之间”——高校联合探索素质教育新模式</t>
  </si>
  <si>
    <t>基于淘宝创业经历的模拟电商平台的搭建及相关培训实践</t>
  </si>
  <si>
    <t>桌面智能模块化键盘</t>
  </si>
  <si>
    <t>以会计为依托，明码标“碳”</t>
  </si>
  <si>
    <t>异质性视角下企业ESG表现的反融资约束效应研究</t>
  </si>
  <si>
    <t xml:space="preserve">变销售为服务——电力经营的新模式  </t>
  </si>
  <si>
    <t>“即刻”新大学生综合运动平台</t>
  </si>
  <si>
    <t>能源电力上市公司ESG投资、生命周期与创新绩效</t>
  </si>
  <si>
    <t>趣读工作室</t>
  </si>
  <si>
    <t>“双碳"背景下碳审计研究——以华北电力大学为例</t>
  </si>
  <si>
    <t>高中生无代沟心理咨询平台</t>
  </si>
  <si>
    <t>可再生能源消纳政策对绿色行为的影响</t>
  </si>
  <si>
    <t>基于Python的老年人网购商品评价信息分析</t>
  </si>
  <si>
    <t xml:space="preserve">关于测绘技术在矫正健身动作及人体性能的应用 </t>
  </si>
  <si>
    <t>疫情下积极的校园线上活动对大学生作息的影响</t>
  </si>
  <si>
    <t>基于专利分析的高校优势学科竞争力评价</t>
  </si>
  <si>
    <t>经济与管理学院</t>
  </si>
  <si>
    <t>新型电力系统中多端灵活性资源调节优化场景与实施路径</t>
  </si>
  <si>
    <t>分布式光伏系统数据采集一点通</t>
  </si>
  <si>
    <t>可压力发电的塑胶跑道</t>
  </si>
  <si>
    <t>基于双碳目标的高速公路智能移动充电系统的设计</t>
  </si>
  <si>
    <t>低碳校园智慧能量管理系统设计与实现</t>
  </si>
  <si>
    <t xml:space="preserve"> 开关电源环路与数字控制设计平台</t>
  </si>
  <si>
    <t>基于计算机视觉实现食堂人流检测并实时反馈</t>
  </si>
  <si>
    <t>太阳能路灯应用状况调查与推广策略研究</t>
  </si>
  <si>
    <t>台式牙齿咬合力测试分析仪研制</t>
  </si>
  <si>
    <t xml:space="preserve">居家园艺智能管家  </t>
  </si>
  <si>
    <t xml:space="preserve">基于NEC压电-电磁复合发电的智慧斑马线系统  </t>
  </si>
  <si>
    <t>地下停车场路引系统</t>
  </si>
  <si>
    <t>一套以用水量甄别生活用水异常并自主切断供水的系统</t>
  </si>
  <si>
    <t>基于ROS和视觉雷达融合SLAM新型电站巡检机器人</t>
  </si>
  <si>
    <t>“凤凰”非“竹实”不食，变废为宝</t>
  </si>
  <si>
    <t>国际教育学院</t>
  </si>
  <si>
    <t xml:space="preserve">第五组
</t>
  </si>
  <si>
    <t xml:space="preserve">打破信息壁垒，助力志愿填报 </t>
  </si>
  <si>
    <t>新型小分子p型材料的开发及在钙钛矿太阳电池中的应用</t>
  </si>
  <si>
    <t>钙钛矿气敏传感器制备及其CO2、CH4气敏性能研究</t>
  </si>
  <si>
    <t>改性金属络合物涂层电极提高微生物燃料电池的性能</t>
  </si>
  <si>
    <t>钐涂层电极提高微生物燃料电池的性能</t>
  </si>
  <si>
    <t>智能充电马路系统的开发</t>
  </si>
  <si>
    <t>太阳电池驱动有机电致变色玻璃窗研究</t>
  </si>
  <si>
    <t>基于相变储能与光储充一体化的全天候太阳能热水系统</t>
  </si>
  <si>
    <t>耐火材料高温抗碱腐蚀性能添加剂的筛选</t>
  </si>
  <si>
    <t>可分离式轮椅创新探索</t>
  </si>
  <si>
    <t>基于锂电池负极材料硅表面SEI膜的研究</t>
  </si>
  <si>
    <t>双金属催化剂催化制备喹啉类化合物的研究</t>
  </si>
  <si>
    <t>硅铝型介孔分子筛催化剂催化贝克曼重排反应的研究</t>
  </si>
  <si>
    <t>骨架铜催化剂催化木质素加氢解聚制芳烃产品的研究</t>
  </si>
  <si>
    <t>基于光电催化技术实现鱼缸自供氧及自净化</t>
  </si>
  <si>
    <t>基于混合特征的风电机组齿轮箱故障诊断方法研究</t>
  </si>
  <si>
    <t>一种针对冲水系统长流水现象的智能监测报警装置</t>
  </si>
  <si>
    <t>太阳能光伏路面材料的开发与应用</t>
  </si>
  <si>
    <t>金羽时光——华电剧本杀</t>
  </si>
  <si>
    <t>云上新能源——可视化数据平台</t>
  </si>
  <si>
    <t>光伏电池组件的回收再利用及其价值</t>
  </si>
  <si>
    <t>“洁泥使者”——一种污泥碳减排供能系统的构建及优化</t>
  </si>
  <si>
    <t>柔性钙钛矿太阳电池用于新能源汽车的光储一体化</t>
  </si>
  <si>
    <t>生物油渣基掺氮活性炭制备及其电化学性能研究</t>
  </si>
  <si>
    <t>疫情背景下降低感染风险的装卸配送一体化机器人</t>
  </si>
  <si>
    <t>人工智能辅助CO2电催化还原耦合制氢的电极材料设计</t>
  </si>
  <si>
    <t>典型生物质能利用技术碳排放计算研究</t>
  </si>
  <si>
    <t>多功能芳纶纤维隔膜的结构调控及其金属锂电池性能研究</t>
  </si>
  <si>
    <t>风机叶片纤维回收及其在超级电容器中的应用</t>
  </si>
  <si>
    <t>半透明钙钛矿太阳电池的设计制备与光伏建筑模型构建</t>
  </si>
  <si>
    <t>基于仿生学原理的减阻降噪计算机风扇设计</t>
  </si>
  <si>
    <t>一种用于双面太阳电池的背面聚光装置</t>
  </si>
  <si>
    <t>负载型镍基催化剂催化生物质热解气重整制氢及综合分析</t>
  </si>
  <si>
    <t>光伏微波耦合回收碳纤维风机叶片</t>
  </si>
  <si>
    <t>基于力学改性缓冲层设计的柔性钙钛矿太阳电池</t>
  </si>
  <si>
    <t>新能源学院</t>
  </si>
  <si>
    <t xml:space="preserve">第六组
</t>
  </si>
  <si>
    <t>钨材料近表面氢聚集行为统计分析</t>
  </si>
  <si>
    <t xml:space="preserve">基于华北地区鱼塘台田模式的太阳能综合农业装置 </t>
  </si>
  <si>
    <t>大数据驱动的核工程局部阻力深度学习模型研究</t>
  </si>
  <si>
    <t>对核电厂严重事故早期堆芯状态监测的堆芯熔融进程研究</t>
  </si>
  <si>
    <t xml:space="preserve">智材合一——人工智能下高熵合金的性能调控 </t>
  </si>
  <si>
    <t xml:space="preserve">基于机器学习的纳米流体沸腾换热系数的预测 </t>
  </si>
  <si>
    <t>质子损伤钨中氘滞留行为的拟合分析</t>
  </si>
  <si>
    <t>可更换内桶式洗衣机的设计与制造</t>
  </si>
  <si>
    <t>一种基于测量角位移方式的螺栓松动监测传感器</t>
  </si>
  <si>
    <t>“阳氧精灵” 新型光伏室内空气净化制氧装置</t>
  </si>
  <si>
    <t>基于速率理论软件拟合金属钨中氘脱附实验数据</t>
  </si>
  <si>
    <t>双碳目标下核能-可再生能源混合系统方案分析</t>
  </si>
  <si>
    <t>基于机器学习的反应堆压力容器辐照脆化模型</t>
  </si>
  <si>
    <t>硬核科普工作室</t>
  </si>
  <si>
    <t>基于大数据的智慧食堂流量监测与管理系统</t>
  </si>
  <si>
    <t>压水堆乏燃料棒束喷淋冷却液膜热工水力研究</t>
  </si>
  <si>
    <t>基于源-荷匹配的综合能源系统容量配置优化方法研究</t>
  </si>
  <si>
    <t>液态铅铋氧浓度迁移与沉积数值模拟研究</t>
  </si>
  <si>
    <t>新型水下自动救人装置</t>
  </si>
  <si>
    <t xml:space="preserve">基于蒙卡方法的压水堆退役分析方法研究 </t>
  </si>
  <si>
    <t>棒束通道内蒸汽-水两相流流型研究</t>
  </si>
  <si>
    <t>气水两相水锤机理研究</t>
  </si>
  <si>
    <t>冰堵作业对核电厂回路管道结构与力学性能影响研究</t>
  </si>
  <si>
    <t>低品位热能的综合利用研究</t>
  </si>
  <si>
    <t>基于图像识别的早餐自动结算系统</t>
  </si>
  <si>
    <t>基于惯性原理液态铅铋流体净化装置研究</t>
  </si>
  <si>
    <t>风雨感应与室内消毒智能窗户</t>
  </si>
  <si>
    <t>基于机器学习的电站操纵员经验知识表达与异常识别</t>
  </si>
  <si>
    <t>核科学与工程学院</t>
  </si>
  <si>
    <t>项目  负责人</t>
  </si>
  <si>
    <t>李宇</t>
  </si>
  <si>
    <t>梅雨</t>
  </si>
  <si>
    <t>李晞若</t>
  </si>
  <si>
    <t>王欣洋</t>
  </si>
  <si>
    <t>郭恺君</t>
  </si>
  <si>
    <t>薛晴娴</t>
  </si>
  <si>
    <t>李芊依</t>
  </si>
  <si>
    <t>罗茂正阳</t>
  </si>
  <si>
    <t>刘同达</t>
  </si>
  <si>
    <t>高瑞泽</t>
  </si>
  <si>
    <t>陈翰秋</t>
  </si>
  <si>
    <t>张雨之</t>
  </si>
  <si>
    <t>李逸飞</t>
  </si>
  <si>
    <t>卢周美</t>
  </si>
  <si>
    <t>郑紫依</t>
  </si>
  <si>
    <t>张沛文</t>
  </si>
  <si>
    <t>孙达</t>
  </si>
  <si>
    <t>吴哲</t>
  </si>
  <si>
    <t>赵炳棋</t>
  </si>
  <si>
    <t>查宇轩</t>
  </si>
  <si>
    <t>吴洁</t>
  </si>
  <si>
    <t>曹程茜</t>
  </si>
  <si>
    <t>脱锐锋</t>
  </si>
  <si>
    <t>倪锐雄</t>
  </si>
  <si>
    <t>张语萱</t>
  </si>
  <si>
    <t>解婧妍</t>
  </si>
  <si>
    <t>张跃龙</t>
  </si>
  <si>
    <t>李昌昊</t>
  </si>
  <si>
    <t>胡旭哲</t>
  </si>
  <si>
    <t>邓国涛</t>
  </si>
  <si>
    <t>郭子瑞</t>
  </si>
  <si>
    <t>王涛</t>
  </si>
  <si>
    <t>杨佳林</t>
  </si>
  <si>
    <t>常宏伟</t>
  </si>
  <si>
    <t>涂丁天</t>
  </si>
  <si>
    <t>马蓉</t>
  </si>
  <si>
    <t>白宇翔</t>
  </si>
  <si>
    <t>陈文浩</t>
  </si>
  <si>
    <t>易川邈</t>
  </si>
  <si>
    <t>侯晓楠</t>
  </si>
  <si>
    <t>陈康烨</t>
  </si>
  <si>
    <t>张嘉旭</t>
  </si>
  <si>
    <t>刘佳鑫</t>
  </si>
  <si>
    <t>马文涛</t>
  </si>
  <si>
    <t>王梓桐</t>
  </si>
  <si>
    <t>郑浩然</t>
  </si>
  <si>
    <t>艾的声</t>
  </si>
  <si>
    <t>彭庆蓉</t>
  </si>
  <si>
    <t>贺羽皓</t>
  </si>
  <si>
    <t>刘旋</t>
  </si>
  <si>
    <t>孙思齐</t>
  </si>
  <si>
    <t>杨淑涵</t>
  </si>
  <si>
    <t>李伟航</t>
  </si>
  <si>
    <t>邓羽佳</t>
  </si>
  <si>
    <t>张松洋</t>
  </si>
  <si>
    <t>杨乐怡</t>
  </si>
  <si>
    <t>周洋</t>
  </si>
  <si>
    <t>黄惟时</t>
  </si>
  <si>
    <t>杨昕莲</t>
  </si>
  <si>
    <t>曹凛然</t>
  </si>
  <si>
    <t>葛广尚</t>
  </si>
  <si>
    <t>陈烨</t>
  </si>
  <si>
    <t>王毅恒</t>
  </si>
  <si>
    <t>西仁古丽·艾尔肯</t>
  </si>
  <si>
    <t>范李恺</t>
  </si>
  <si>
    <t>方嘉琪</t>
  </si>
  <si>
    <t>闻靓</t>
  </si>
  <si>
    <t>马浚豪</t>
  </si>
  <si>
    <t>高明博</t>
  </si>
  <si>
    <t>田知灵</t>
  </si>
  <si>
    <t>张择之</t>
  </si>
  <si>
    <t>李晨曦</t>
  </si>
  <si>
    <t>高可心</t>
  </si>
  <si>
    <t>李思晴</t>
  </si>
  <si>
    <t>呼倩茹</t>
  </si>
  <si>
    <t>程良喆</t>
  </si>
  <si>
    <t>林原帆</t>
  </si>
  <si>
    <t>吴国颖</t>
  </si>
  <si>
    <t>杨斌</t>
  </si>
  <si>
    <t>武昱含</t>
  </si>
  <si>
    <t>陈菲</t>
  </si>
  <si>
    <t>张羚洋</t>
  </si>
  <si>
    <t>侯艺</t>
  </si>
  <si>
    <t>崔璐冰</t>
  </si>
  <si>
    <t>邓瑞嵛</t>
  </si>
  <si>
    <t>李洁</t>
  </si>
  <si>
    <t>马君博</t>
  </si>
  <si>
    <t>熊萱洁</t>
  </si>
  <si>
    <t>潘艾婷</t>
  </si>
  <si>
    <t>马雅楠</t>
  </si>
  <si>
    <t>王文乐</t>
  </si>
  <si>
    <t>陈思源</t>
  </si>
  <si>
    <t>韩兴邦</t>
  </si>
  <si>
    <t>张静雅</t>
  </si>
  <si>
    <t>张钰青</t>
  </si>
  <si>
    <t>王婷</t>
  </si>
  <si>
    <t>胡天佐</t>
  </si>
  <si>
    <t>旦增卓嘎</t>
  </si>
  <si>
    <t>裴奕斐</t>
  </si>
  <si>
    <t>李晨颖</t>
  </si>
  <si>
    <t>卫丁绮</t>
  </si>
  <si>
    <t>刘颖</t>
  </si>
  <si>
    <t>王琦</t>
  </si>
  <si>
    <t>徐露</t>
  </si>
  <si>
    <t>刘亚蓉</t>
  </si>
  <si>
    <t>田林佳</t>
  </si>
  <si>
    <t>张琳</t>
  </si>
  <si>
    <t>陈花</t>
  </si>
  <si>
    <t>张菁菁</t>
  </si>
  <si>
    <t>石小琪</t>
  </si>
  <si>
    <t>杨柳</t>
  </si>
  <si>
    <t>刘悦</t>
  </si>
  <si>
    <t>杨玲莉</t>
  </si>
  <si>
    <t>曹睿</t>
  </si>
  <si>
    <t>陈瑶</t>
  </si>
  <si>
    <t>姚乐心</t>
  </si>
  <si>
    <t>徐予卿</t>
  </si>
  <si>
    <t>杜思佳</t>
  </si>
  <si>
    <t>王子岩</t>
  </si>
  <si>
    <t>肖梦凡</t>
  </si>
  <si>
    <t>王若涵</t>
  </si>
  <si>
    <t>杜炳哲</t>
  </si>
  <si>
    <t>黄磊</t>
  </si>
  <si>
    <t>陆婕曼</t>
  </si>
  <si>
    <t>童轶斐</t>
  </si>
  <si>
    <t>杨林</t>
  </si>
  <si>
    <t>赵朴鑫</t>
  </si>
  <si>
    <t>邢博宇</t>
  </si>
  <si>
    <t>石咏卉</t>
  </si>
  <si>
    <t>龙海玉</t>
  </si>
  <si>
    <t>李心怡</t>
  </si>
  <si>
    <t>陈泽武</t>
  </si>
  <si>
    <t>冯旭延</t>
  </si>
  <si>
    <t>吴驭龙</t>
  </si>
  <si>
    <t>曹正航</t>
  </si>
  <si>
    <t>马无双</t>
  </si>
  <si>
    <t>李梦杰</t>
  </si>
  <si>
    <t>闫加辉</t>
  </si>
  <si>
    <t>程远萌</t>
  </si>
  <si>
    <t>刘子傲</t>
  </si>
  <si>
    <t>赵宇航</t>
  </si>
  <si>
    <t>夏思喆</t>
  </si>
  <si>
    <t>李博宇</t>
  </si>
  <si>
    <t>杨正</t>
  </si>
  <si>
    <t>韩镕灿</t>
  </si>
  <si>
    <t>杨浩程</t>
  </si>
  <si>
    <t>程玉</t>
  </si>
  <si>
    <t>张璐璟</t>
  </si>
  <si>
    <t>唐柳艳</t>
  </si>
  <si>
    <t>李淑萱</t>
  </si>
  <si>
    <t>叶辉辉</t>
  </si>
  <si>
    <t>陈星宇</t>
  </si>
  <si>
    <t>陈柳羽</t>
  </si>
  <si>
    <t>李潇</t>
  </si>
  <si>
    <t>王钒宇</t>
  </si>
  <si>
    <t>张宇唐</t>
  </si>
  <si>
    <t>许芷湲</t>
  </si>
  <si>
    <t>周文远</t>
  </si>
  <si>
    <t>滕雨晨</t>
  </si>
  <si>
    <t>沙诺</t>
  </si>
  <si>
    <t>李欣蔚</t>
  </si>
  <si>
    <t>孙愉涵</t>
  </si>
  <si>
    <t>张禾川</t>
  </si>
  <si>
    <t>吴泽林</t>
  </si>
  <si>
    <t>黄硕</t>
  </si>
  <si>
    <t>闫思蕊</t>
  </si>
  <si>
    <t>冯子健</t>
  </si>
  <si>
    <t>高鑫</t>
  </si>
  <si>
    <t>董津铭</t>
  </si>
  <si>
    <t>冀柏雯菁</t>
  </si>
  <si>
    <t>李岩松</t>
  </si>
  <si>
    <t>赵建磊</t>
  </si>
  <si>
    <t>豆幸旺</t>
  </si>
  <si>
    <t>王伟光</t>
  </si>
  <si>
    <t>石雅琼</t>
  </si>
  <si>
    <t>谭金州</t>
  </si>
  <si>
    <t>常钧源</t>
  </si>
  <si>
    <t>金文欣</t>
  </si>
  <si>
    <t>喻辰菲</t>
  </si>
  <si>
    <t>祝奕骁</t>
  </si>
  <si>
    <t>吕妍</t>
  </si>
  <si>
    <t>王轶男</t>
  </si>
  <si>
    <t>李家阳</t>
  </si>
  <si>
    <t>汪雨欣</t>
  </si>
  <si>
    <t>于泽洋</t>
  </si>
  <si>
    <t>陈俊羽</t>
  </si>
  <si>
    <t>李玮泽</t>
  </si>
  <si>
    <t>卓锦锋</t>
  </si>
  <si>
    <t>俞孝文</t>
  </si>
  <si>
    <t>赵博宇</t>
  </si>
  <si>
    <t>朱宇航</t>
  </si>
  <si>
    <t>陈政宇</t>
  </si>
  <si>
    <t>宋子轩</t>
  </si>
  <si>
    <t>刘玉涛</t>
  </si>
  <si>
    <t>邹苹</t>
  </si>
  <si>
    <t>李东奇</t>
  </si>
  <si>
    <t>马敬凯</t>
  </si>
  <si>
    <t>王艺霖</t>
  </si>
  <si>
    <t>毛荀</t>
  </si>
  <si>
    <t>曾昭龙</t>
  </si>
  <si>
    <t>侯云泽</t>
  </si>
  <si>
    <t>马滔</t>
  </si>
  <si>
    <t>赵心睿</t>
  </si>
  <si>
    <t>朱毅</t>
  </si>
  <si>
    <t>郑骥</t>
  </si>
  <si>
    <t>周迈驰</t>
  </si>
  <si>
    <t>韦泰茗</t>
  </si>
  <si>
    <t>苟钊</t>
  </si>
  <si>
    <t>侯茗健</t>
  </si>
  <si>
    <t>柴运泽</t>
  </si>
  <si>
    <t>李玉鑫</t>
  </si>
  <si>
    <t>姜昕</t>
  </si>
  <si>
    <t>郑钊恒</t>
  </si>
  <si>
    <t>孙旭</t>
  </si>
  <si>
    <t>梁栋</t>
  </si>
  <si>
    <t>朱博文</t>
  </si>
  <si>
    <t>黄耀宇</t>
  </si>
  <si>
    <t>张之韵</t>
  </si>
  <si>
    <t>陈天奕</t>
  </si>
  <si>
    <t>孔维骏</t>
  </si>
  <si>
    <t>冷沐霖</t>
  </si>
  <si>
    <t>汪道康</t>
  </si>
  <si>
    <t>赵桐羽</t>
  </si>
  <si>
    <t>周金阳</t>
  </si>
  <si>
    <t>谢镕妍</t>
  </si>
  <si>
    <t>侯佳凝</t>
  </si>
  <si>
    <t>谈润芃</t>
  </si>
  <si>
    <t>张子旋</t>
  </si>
  <si>
    <t>卢思玥</t>
  </si>
  <si>
    <t>崔珈旗</t>
  </si>
  <si>
    <t>韩金灿</t>
  </si>
  <si>
    <t>韩莹莹</t>
  </si>
  <si>
    <t>王紫含</t>
  </si>
  <si>
    <t>杨峰</t>
  </si>
  <si>
    <t>赵鹏涛</t>
  </si>
  <si>
    <t>雷芷琪</t>
  </si>
  <si>
    <t>白彪</t>
  </si>
  <si>
    <t>王军昊</t>
  </si>
  <si>
    <t>王薏皓</t>
  </si>
  <si>
    <t>孙德天</t>
  </si>
  <si>
    <t>邓悠悠</t>
  </si>
  <si>
    <t>郝梓淇</t>
  </si>
  <si>
    <t>韦泓楷</t>
  </si>
  <si>
    <t>沈锦宇</t>
  </si>
  <si>
    <t>任瑞杰</t>
  </si>
  <si>
    <t>王宁露</t>
  </si>
  <si>
    <t>张泽康</t>
  </si>
  <si>
    <t>戢欣蔚</t>
  </si>
  <si>
    <t>徐珩</t>
  </si>
  <si>
    <t>保玉馨</t>
  </si>
  <si>
    <t>祝潇扬</t>
  </si>
  <si>
    <t>吴淑娴</t>
  </si>
  <si>
    <t>段啸贤</t>
  </si>
  <si>
    <t>吴佳俊</t>
  </si>
  <si>
    <t>曾贾斌</t>
  </si>
  <si>
    <t>郝蒙娇</t>
  </si>
  <si>
    <t>杨宇</t>
  </si>
  <si>
    <t>马艺嘉</t>
  </si>
  <si>
    <t>余益民</t>
  </si>
  <si>
    <t>尚宇豪</t>
  </si>
  <si>
    <t>孙喆</t>
  </si>
  <si>
    <t>魏媛媛</t>
  </si>
  <si>
    <t>余玥</t>
  </si>
  <si>
    <t>易云菲</t>
  </si>
  <si>
    <t>张莉苑</t>
  </si>
  <si>
    <t>刘诗雨</t>
  </si>
  <si>
    <t>严安</t>
  </si>
  <si>
    <t>郑昊</t>
  </si>
  <si>
    <t>李嫄</t>
  </si>
  <si>
    <t>刘沁煜</t>
  </si>
  <si>
    <t>姜波</t>
  </si>
  <si>
    <t>高坤</t>
  </si>
  <si>
    <t>冯旖彤</t>
  </si>
  <si>
    <t>卢祥宇</t>
  </si>
  <si>
    <t>靳满甜</t>
  </si>
  <si>
    <t>李新苑</t>
  </si>
  <si>
    <t>聂盈科</t>
  </si>
  <si>
    <t>周思琪</t>
  </si>
  <si>
    <t>蓝柳怡</t>
  </si>
  <si>
    <t>林子渊</t>
  </si>
  <si>
    <t>范钦雯</t>
  </si>
  <si>
    <t>徐睿</t>
  </si>
  <si>
    <t>杜金怡</t>
  </si>
  <si>
    <t>李镇伟</t>
  </si>
  <si>
    <t>管叙梅</t>
  </si>
  <si>
    <t>王成蓓</t>
  </si>
  <si>
    <t>李明珊</t>
  </si>
  <si>
    <t>李薪宇</t>
  </si>
  <si>
    <t>邓知雨</t>
  </si>
  <si>
    <t>李国斌</t>
  </si>
  <si>
    <t>靳昊洋</t>
  </si>
  <si>
    <t>刘凯凡</t>
  </si>
  <si>
    <t>卢子平</t>
  </si>
  <si>
    <t>张雨菲</t>
  </si>
  <si>
    <t>叶紫丹</t>
  </si>
  <si>
    <t>张悦</t>
  </si>
  <si>
    <t>王钟岩</t>
  </si>
  <si>
    <t>许熙洋</t>
  </si>
  <si>
    <t>关自宏</t>
  </si>
  <si>
    <t>李熠森</t>
  </si>
  <si>
    <t>江之源</t>
  </si>
  <si>
    <t>王彦泽</t>
  </si>
  <si>
    <t>相云来</t>
  </si>
  <si>
    <t>徐天扬</t>
  </si>
  <si>
    <t>林智凡</t>
  </si>
  <si>
    <t>李俊孜</t>
  </si>
  <si>
    <t>刘慕然</t>
  </si>
  <si>
    <t>李璞晗</t>
  </si>
  <si>
    <t>彭泽辰</t>
  </si>
  <si>
    <t>全红阳</t>
  </si>
  <si>
    <t>王奕淇</t>
  </si>
  <si>
    <t>卢蕊</t>
  </si>
  <si>
    <t>李绍鹏</t>
  </si>
  <si>
    <t>李瑞敏</t>
  </si>
  <si>
    <t>车宇航</t>
  </si>
  <si>
    <t>邹远航</t>
  </si>
  <si>
    <t>陆梓心</t>
  </si>
  <si>
    <t>宋书铭</t>
  </si>
  <si>
    <t>吕民钰</t>
  </si>
  <si>
    <t>梁泽佳</t>
  </si>
  <si>
    <t>雷青松</t>
  </si>
  <si>
    <t>来恒宇</t>
  </si>
  <si>
    <t>李佳</t>
  </si>
  <si>
    <t>王毅</t>
  </si>
  <si>
    <t>卢正正</t>
  </si>
  <si>
    <t>杨开琪</t>
  </si>
  <si>
    <t>李翰玉</t>
  </si>
  <si>
    <t>胡博玺</t>
  </si>
  <si>
    <t>高佳宁</t>
  </si>
  <si>
    <t>陈笙源</t>
  </si>
  <si>
    <t>杨云海</t>
  </si>
  <si>
    <t>乔丁旺</t>
  </si>
  <si>
    <t>贺坤</t>
  </si>
  <si>
    <t>李晓萌</t>
  </si>
  <si>
    <t>李文倩</t>
  </si>
  <si>
    <t>翁振浩</t>
  </si>
  <si>
    <t>鲁建民</t>
  </si>
  <si>
    <t>龚思琪</t>
  </si>
  <si>
    <t>黄敬博</t>
  </si>
  <si>
    <t>李彦纬</t>
  </si>
  <si>
    <t>冯旭文</t>
  </si>
  <si>
    <t>李威</t>
  </si>
  <si>
    <t>顾欣宇</t>
  </si>
  <si>
    <t>元梦辉</t>
  </si>
  <si>
    <t>徐耿</t>
  </si>
  <si>
    <t>薛贤达</t>
  </si>
  <si>
    <t>李欣浩</t>
  </si>
  <si>
    <t>韩泽胤</t>
  </si>
  <si>
    <t>黄凯</t>
  </si>
  <si>
    <t>王峰泉</t>
  </si>
  <si>
    <t>王廷桢</t>
  </si>
  <si>
    <t>张明阳</t>
  </si>
  <si>
    <t>王韶斌</t>
  </si>
  <si>
    <t>刘伟</t>
  </si>
  <si>
    <t>程沫天</t>
  </si>
  <si>
    <t>潘群贞</t>
  </si>
  <si>
    <t>涂馨</t>
  </si>
  <si>
    <t>范一凡</t>
  </si>
  <si>
    <t>邓祥</t>
  </si>
  <si>
    <t>刘栩汎</t>
  </si>
  <si>
    <t>李林玉</t>
  </si>
  <si>
    <t>张向昱</t>
  </si>
  <si>
    <t>于成龙</t>
  </si>
  <si>
    <t>邱文誉</t>
  </si>
  <si>
    <t>王瀚阳</t>
  </si>
  <si>
    <t>薛荣阳</t>
  </si>
  <si>
    <t>蔡宇鑫</t>
  </si>
  <si>
    <t>柳璎珂</t>
  </si>
  <si>
    <t>黄翰林</t>
  </si>
  <si>
    <t>梁嘉嘉</t>
  </si>
  <si>
    <t>贺子龙</t>
  </si>
  <si>
    <t>不知道啥数字1</t>
  </si>
  <si>
    <t>不知道啥数字2</t>
  </si>
  <si>
    <t>其他项目成员</t>
  </si>
  <si>
    <t>安凯尔·木萨江</t>
  </si>
  <si>
    <t>伊明热尼·阿不都热合曼</t>
  </si>
  <si>
    <t>闵维嘉</t>
  </si>
  <si>
    <t>李汶茜</t>
  </si>
  <si>
    <t>黄华骏</t>
  </si>
  <si>
    <t>陶琲儿</t>
  </si>
  <si>
    <t>胡鹏鹏</t>
  </si>
  <si>
    <t>金灵峰</t>
  </si>
  <si>
    <t>黄华宇</t>
  </si>
  <si>
    <t>朱月瑶</t>
  </si>
  <si>
    <t>黄森睿</t>
  </si>
  <si>
    <t>徐越</t>
  </si>
  <si>
    <t>莫寒翔</t>
  </si>
  <si>
    <t>宋玉梅</t>
  </si>
  <si>
    <t>张扬</t>
  </si>
  <si>
    <t>刘欣颖</t>
  </si>
  <si>
    <t>高兴翰</t>
  </si>
  <si>
    <t>苏瀚瑶</t>
  </si>
  <si>
    <t>冯荣杰</t>
  </si>
  <si>
    <t>祝晨皓</t>
  </si>
  <si>
    <t>杨瑞康</t>
  </si>
  <si>
    <t>周炳屹</t>
  </si>
  <si>
    <t>雷淼</t>
  </si>
  <si>
    <t>蔡欣桐</t>
  </si>
  <si>
    <t>王牧</t>
  </si>
  <si>
    <t>汪文静</t>
  </si>
  <si>
    <t>罗玉婷</t>
  </si>
  <si>
    <t>于小芮</t>
  </si>
  <si>
    <t>钟晶鑫</t>
  </si>
  <si>
    <t>阚朝杨</t>
  </si>
  <si>
    <t>于鑫澜</t>
  </si>
  <si>
    <t>郭尚青</t>
  </si>
  <si>
    <t>唐佳运</t>
  </si>
  <si>
    <t>陈学政</t>
  </si>
  <si>
    <t>杨志民</t>
  </si>
  <si>
    <t>李聪</t>
  </si>
  <si>
    <t>赵仕达</t>
  </si>
  <si>
    <t>王欣怡</t>
  </si>
  <si>
    <t>邵艺</t>
  </si>
  <si>
    <t>林子博</t>
  </si>
  <si>
    <t>石健涛</t>
  </si>
  <si>
    <t>高佳怡</t>
  </si>
  <si>
    <t>曾鑫葆</t>
  </si>
  <si>
    <t>王卓</t>
  </si>
  <si>
    <t>邓励</t>
  </si>
  <si>
    <t>金楚然</t>
  </si>
  <si>
    <t>李昊岑</t>
  </si>
  <si>
    <t>倪颢纭</t>
  </si>
  <si>
    <t>王斐</t>
  </si>
  <si>
    <t>郑楷</t>
  </si>
  <si>
    <t>邹肖云飞</t>
  </si>
  <si>
    <t>范昂</t>
  </si>
  <si>
    <t>史高翔</t>
  </si>
  <si>
    <t>彭浩祺</t>
  </si>
  <si>
    <t>吴俊奇</t>
  </si>
  <si>
    <t>周长清</t>
  </si>
  <si>
    <t>樊景昕</t>
  </si>
  <si>
    <t>吴雨遥</t>
  </si>
  <si>
    <t>应松霖</t>
  </si>
  <si>
    <t>宁紫研</t>
  </si>
  <si>
    <t>杨景瑞</t>
  </si>
  <si>
    <t>董琉婷</t>
  </si>
  <si>
    <t>韦颖茹</t>
  </si>
  <si>
    <t>冯婧</t>
  </si>
  <si>
    <t>盛昱玮</t>
  </si>
  <si>
    <t>徐靖凯</t>
  </si>
  <si>
    <t>孙永道</t>
  </si>
  <si>
    <t>高湛懿</t>
  </si>
  <si>
    <t>陈默</t>
  </si>
  <si>
    <t>郎朗</t>
  </si>
  <si>
    <t>张乃文</t>
  </si>
  <si>
    <t>王依杰</t>
  </si>
  <si>
    <t>李瑾茹</t>
  </si>
  <si>
    <t>陈子扬</t>
  </si>
  <si>
    <t>雷震宇</t>
  </si>
  <si>
    <t>亢玉笛</t>
  </si>
  <si>
    <t>全航宇</t>
  </si>
  <si>
    <t>刘东阳</t>
  </si>
  <si>
    <t>聂钿汶</t>
  </si>
  <si>
    <t>赵佳琦</t>
  </si>
  <si>
    <t>付星豪</t>
  </si>
  <si>
    <t>李娇</t>
  </si>
  <si>
    <t>徐艺菲</t>
  </si>
  <si>
    <t>李镐哲</t>
  </si>
  <si>
    <t>唐智飞</t>
  </si>
  <si>
    <t>吴子轩</t>
  </si>
  <si>
    <t>赵昂</t>
  </si>
  <si>
    <t>万千千</t>
  </si>
  <si>
    <t>刘雄</t>
  </si>
  <si>
    <t>殷浩楠</t>
  </si>
  <si>
    <t>樊一卓</t>
  </si>
  <si>
    <t>王一名</t>
  </si>
  <si>
    <t>周辅林</t>
  </si>
  <si>
    <t>王景辉</t>
  </si>
  <si>
    <t>赵祥栋</t>
  </si>
  <si>
    <t>李鑫</t>
  </si>
  <si>
    <t>王金强</t>
  </si>
  <si>
    <t>顾宏鹏</t>
  </si>
  <si>
    <t>徐钧杰</t>
  </si>
  <si>
    <t>苗雨润</t>
  </si>
  <si>
    <t>曹一鸣</t>
  </si>
  <si>
    <t>骆正阳</t>
  </si>
  <si>
    <t>赵瑶伟</t>
  </si>
  <si>
    <t>程钲浩</t>
  </si>
  <si>
    <t>方阮垚</t>
  </si>
  <si>
    <t>喻兴祺</t>
  </si>
  <si>
    <t>孙玥瑄</t>
  </si>
  <si>
    <t>张嘉轩</t>
  </si>
  <si>
    <t>李怡然</t>
  </si>
  <si>
    <t>王雪莹</t>
  </si>
  <si>
    <t>王天临</t>
  </si>
  <si>
    <t>张成杰</t>
  </si>
  <si>
    <t>董玉琢</t>
  </si>
  <si>
    <t>兰存陵</t>
  </si>
  <si>
    <t>王嘉滢</t>
  </si>
  <si>
    <t>宋子腾</t>
  </si>
  <si>
    <t>屈晟泽</t>
  </si>
  <si>
    <t>蒲锡霖</t>
  </si>
  <si>
    <t>刘珂鑫</t>
  </si>
  <si>
    <t>塔杰</t>
  </si>
  <si>
    <t>王京晶</t>
  </si>
  <si>
    <t>郭鸿琳</t>
  </si>
  <si>
    <t>杜雨静</t>
  </si>
  <si>
    <t>孙仕忱</t>
  </si>
  <si>
    <t>崔馨月</t>
  </si>
  <si>
    <t>谭子豪</t>
  </si>
  <si>
    <t>张钺淼</t>
  </si>
  <si>
    <t>陈盛男</t>
  </si>
  <si>
    <t>李沛骅</t>
  </si>
  <si>
    <t>丰常乐</t>
  </si>
  <si>
    <t>吴雨童</t>
  </si>
  <si>
    <t>马若瑜</t>
  </si>
  <si>
    <t>张路畅</t>
  </si>
  <si>
    <t>岳高翔</t>
  </si>
  <si>
    <t>王玉涵</t>
  </si>
  <si>
    <t>王柯予</t>
  </si>
  <si>
    <t>安洪邑</t>
  </si>
  <si>
    <t>张韧</t>
  </si>
  <si>
    <t>赖秋如</t>
  </si>
  <si>
    <t>沈宙兴</t>
  </si>
  <si>
    <t>丁园</t>
  </si>
  <si>
    <t>张雨琦</t>
  </si>
  <si>
    <t>李国庆</t>
  </si>
  <si>
    <t>蒋芷若</t>
  </si>
  <si>
    <t>文琦锋</t>
  </si>
  <si>
    <t>叶铠恩</t>
  </si>
  <si>
    <t>于艺薇</t>
  </si>
  <si>
    <t>王铖</t>
  </si>
  <si>
    <t>梁子怡</t>
  </si>
  <si>
    <t>李国健</t>
  </si>
  <si>
    <t>宋雨宣</t>
  </si>
  <si>
    <t>彭心怡</t>
  </si>
  <si>
    <t>王美燃</t>
  </si>
  <si>
    <t>周苏文</t>
  </si>
  <si>
    <t>陈露文</t>
  </si>
  <si>
    <t>原晓念</t>
  </si>
  <si>
    <t>王婉晨</t>
  </si>
  <si>
    <t>宋佳莹</t>
  </si>
  <si>
    <t>周子涵</t>
  </si>
  <si>
    <t>吴家栋</t>
  </si>
  <si>
    <t>杨蓉</t>
  </si>
  <si>
    <t>吕峰</t>
  </si>
  <si>
    <t>卢骏雄</t>
  </si>
  <si>
    <t>董昊怡</t>
  </si>
  <si>
    <t>李雪</t>
  </si>
  <si>
    <t>何恬静</t>
  </si>
  <si>
    <t>刘淑昊</t>
  </si>
  <si>
    <t>张哲豪</t>
  </si>
  <si>
    <t>林敢观</t>
  </si>
  <si>
    <t>王一宁</t>
  </si>
  <si>
    <t>唐艺鸣</t>
  </si>
  <si>
    <t>代凯英</t>
  </si>
  <si>
    <t>莫鑫尧</t>
  </si>
  <si>
    <t>靳世强</t>
  </si>
  <si>
    <t>刘羊华</t>
  </si>
  <si>
    <t>姬佩瑶</t>
  </si>
  <si>
    <t>陈璐</t>
  </si>
  <si>
    <t>柯雨馨</t>
  </si>
  <si>
    <t>何亚航</t>
  </si>
  <si>
    <t>韩思怡</t>
  </si>
  <si>
    <t>赵瑞玺</t>
  </si>
  <si>
    <t>潘凌悦</t>
  </si>
  <si>
    <t>段静眙</t>
  </si>
  <si>
    <t>梁芳瑜</t>
  </si>
  <si>
    <t>米依尔·叶尔兰</t>
  </si>
  <si>
    <t>宫文鑫</t>
  </si>
  <si>
    <t>李璨</t>
  </si>
  <si>
    <t>邢睿林</t>
  </si>
  <si>
    <t>韩松麟</t>
  </si>
  <si>
    <t>谭谈</t>
  </si>
  <si>
    <t>耿蕊虹</t>
  </si>
  <si>
    <t>高小凡</t>
  </si>
  <si>
    <t>王一纯</t>
  </si>
  <si>
    <t>常芮嘉</t>
  </si>
  <si>
    <t>陈俊希</t>
  </si>
  <si>
    <t>李萌</t>
  </si>
  <si>
    <t>李梦婷</t>
  </si>
  <si>
    <t>张怡阳</t>
  </si>
  <si>
    <t>李沛筠</t>
  </si>
  <si>
    <t>金子江</t>
  </si>
  <si>
    <t>董英琳</t>
  </si>
  <si>
    <t>乐一槿</t>
  </si>
  <si>
    <t>李键涛</t>
  </si>
  <si>
    <t>甲拉杨飞</t>
  </si>
  <si>
    <t>张家辉</t>
  </si>
  <si>
    <t>杨圣栋</t>
  </si>
  <si>
    <t>雷君瑶</t>
  </si>
  <si>
    <t>程永俊</t>
  </si>
  <si>
    <t>龚晔玮</t>
  </si>
  <si>
    <t>刘润玥</t>
  </si>
  <si>
    <t>张梦杰</t>
  </si>
  <si>
    <t>郭文贤</t>
  </si>
  <si>
    <t>王茹</t>
  </si>
  <si>
    <t>张晶晶</t>
  </si>
  <si>
    <t>张雨露</t>
  </si>
  <si>
    <t>雷宏凡</t>
  </si>
  <si>
    <t>郑思瑶</t>
  </si>
  <si>
    <t>田巾玉</t>
  </si>
  <si>
    <t>吴思媛</t>
  </si>
  <si>
    <t>白玛扎西</t>
  </si>
  <si>
    <t>闫杨</t>
  </si>
  <si>
    <t>胡莹红</t>
  </si>
  <si>
    <t>王雨潇</t>
  </si>
  <si>
    <t>龚睿欣</t>
  </si>
  <si>
    <t>任子纯</t>
  </si>
  <si>
    <t>王思语</t>
  </si>
  <si>
    <t>王紫璇</t>
  </si>
  <si>
    <t>王雪宜</t>
  </si>
  <si>
    <t>邵嘉怡</t>
  </si>
  <si>
    <t>温佳羽</t>
  </si>
  <si>
    <t>张其瑞</t>
  </si>
  <si>
    <t>顾亦可</t>
  </si>
  <si>
    <t>马文博</t>
  </si>
  <si>
    <t>刘晓彤</t>
  </si>
  <si>
    <t>邝安玥</t>
  </si>
  <si>
    <t>李得婷</t>
  </si>
  <si>
    <t>陈子坤</t>
  </si>
  <si>
    <t>杨湛宇</t>
  </si>
  <si>
    <t>田姝宁</t>
  </si>
  <si>
    <t>李天娇</t>
  </si>
  <si>
    <t>宋昕阳</t>
  </si>
  <si>
    <t>陈宇</t>
  </si>
  <si>
    <t>喻言</t>
  </si>
  <si>
    <t>周子力</t>
  </si>
  <si>
    <t>李茗润</t>
  </si>
  <si>
    <t>宫正敏</t>
  </si>
  <si>
    <t>伊拉娜</t>
  </si>
  <si>
    <t>马雪</t>
  </si>
  <si>
    <t>康盈</t>
  </si>
  <si>
    <t>肖萌</t>
  </si>
  <si>
    <t>向诗雨</t>
  </si>
  <si>
    <t>刘双瑞</t>
  </si>
  <si>
    <t>刘思洋</t>
  </si>
  <si>
    <t>梁晋帷</t>
  </si>
  <si>
    <t>白枝灵</t>
  </si>
  <si>
    <t>赵牧云</t>
  </si>
  <si>
    <t>陈梦怡</t>
  </si>
  <si>
    <t>王舒航</t>
  </si>
  <si>
    <t>丁宏</t>
  </si>
  <si>
    <t>孙硕阳</t>
  </si>
  <si>
    <t>刘柯</t>
  </si>
  <si>
    <t>白玛玉珍</t>
  </si>
  <si>
    <t>布帕塔木·阿卜杜拉</t>
  </si>
  <si>
    <t>次旺措姆</t>
  </si>
  <si>
    <t>次旺吉美</t>
  </si>
  <si>
    <t>徐梓菁</t>
  </si>
  <si>
    <t>杨楚瑜</t>
  </si>
  <si>
    <t>邹骅</t>
  </si>
  <si>
    <t>莫启悦</t>
  </si>
  <si>
    <t>麦迪努尔·麦麦提</t>
  </si>
  <si>
    <t>王梓琦</t>
  </si>
  <si>
    <t>朱薇彤</t>
  </si>
  <si>
    <t>程鹏印</t>
  </si>
  <si>
    <t>邓曼琪</t>
  </si>
  <si>
    <t>程雨桃</t>
  </si>
  <si>
    <t>张欣怡</t>
  </si>
  <si>
    <t>杨英若</t>
  </si>
  <si>
    <t>顾媛媛</t>
  </si>
  <si>
    <t>戚美娟</t>
  </si>
  <si>
    <t>柯珂</t>
  </si>
  <si>
    <t>王睿芩</t>
  </si>
  <si>
    <t>张涵</t>
  </si>
  <si>
    <t>李嘉欣</t>
  </si>
  <si>
    <t>荣泊晓</t>
  </si>
  <si>
    <t>曾馨玉</t>
  </si>
  <si>
    <t>车迎轩</t>
  </si>
  <si>
    <t>陈一革</t>
  </si>
  <si>
    <t>王喆</t>
  </si>
  <si>
    <t>王琦瑞</t>
  </si>
  <si>
    <t>刘红宇</t>
  </si>
  <si>
    <t>魏宇凡</t>
  </si>
  <si>
    <t>嘎玛卓嘎</t>
  </si>
  <si>
    <t>马庆志</t>
  </si>
  <si>
    <t>陶永泽</t>
  </si>
  <si>
    <t>何照珂</t>
  </si>
  <si>
    <t>施勤勤</t>
  </si>
  <si>
    <t>蔡岳</t>
  </si>
  <si>
    <t>李欣怡</t>
  </si>
  <si>
    <t>卢辰琪</t>
  </si>
  <si>
    <t>马寄洲</t>
  </si>
  <si>
    <t>顾家盛</t>
  </si>
  <si>
    <t>候媛媛</t>
  </si>
  <si>
    <t>沙晓雪</t>
  </si>
  <si>
    <t>蔡旻睿</t>
  </si>
  <si>
    <t>吕正运</t>
  </si>
  <si>
    <t>黄朝南</t>
  </si>
  <si>
    <t>方若阳</t>
  </si>
  <si>
    <t>黄世奇</t>
  </si>
  <si>
    <t>向梅玉婷</t>
  </si>
  <si>
    <t>华晨杰</t>
  </si>
  <si>
    <t>张成泽</t>
  </si>
  <si>
    <t>钟仪轩</t>
  </si>
  <si>
    <t>杨泽楷</t>
  </si>
  <si>
    <t>马睿孚</t>
  </si>
  <si>
    <t>闫淼</t>
  </si>
  <si>
    <t>韩霞</t>
  </si>
  <si>
    <t>陈丹妤</t>
  </si>
  <si>
    <t>熊毅俊</t>
  </si>
  <si>
    <t>赵海嘉</t>
  </si>
  <si>
    <t>陈令宇</t>
  </si>
  <si>
    <t>石肖</t>
  </si>
  <si>
    <t>刘祥宇</t>
  </si>
  <si>
    <t>杨荣华</t>
  </si>
  <si>
    <t>杨春阳</t>
  </si>
  <si>
    <t>冯雪纯</t>
  </si>
  <si>
    <t>吕为铮</t>
  </si>
  <si>
    <t>邓丹宇</t>
  </si>
  <si>
    <t>张小阁</t>
  </si>
  <si>
    <t>符远航</t>
  </si>
  <si>
    <t>孙凌志</t>
  </si>
  <si>
    <t>胡锐</t>
  </si>
  <si>
    <t>王子熙</t>
  </si>
  <si>
    <t>林国凯</t>
  </si>
  <si>
    <t>薛春晖</t>
  </si>
  <si>
    <t>张文伟</t>
  </si>
  <si>
    <t>白乐乐</t>
  </si>
  <si>
    <t>柏艳</t>
  </si>
  <si>
    <t>卢天润</t>
  </si>
  <si>
    <t>郑元瑜</t>
  </si>
  <si>
    <t>金煜朋</t>
  </si>
  <si>
    <t>徐瑞</t>
  </si>
  <si>
    <t>汤文旭</t>
  </si>
  <si>
    <t>徐千斐</t>
  </si>
  <si>
    <t>王嘉翔</t>
  </si>
  <si>
    <t>贾强</t>
  </si>
  <si>
    <t>陈诚</t>
  </si>
  <si>
    <t>陈浩天</t>
  </si>
  <si>
    <t>孙健程</t>
  </si>
  <si>
    <t>银程</t>
  </si>
  <si>
    <t>许冰冰</t>
  </si>
  <si>
    <t>吴亚楠</t>
  </si>
  <si>
    <t>霍子旭</t>
  </si>
  <si>
    <t>王硕</t>
  </si>
  <si>
    <t>周芝灿</t>
  </si>
  <si>
    <t>叶昱君</t>
  </si>
  <si>
    <t>孙志彬</t>
  </si>
  <si>
    <t>郭祝语</t>
  </si>
  <si>
    <t>蒙桥凤</t>
  </si>
  <si>
    <t>刘欣洋</t>
  </si>
  <si>
    <t>马建帅</t>
  </si>
  <si>
    <t>邵文渊</t>
  </si>
  <si>
    <t>徐静萍</t>
  </si>
  <si>
    <t>赵嘉琪</t>
  </si>
  <si>
    <t>王新昌</t>
  </si>
  <si>
    <t>姜宏展</t>
  </si>
  <si>
    <t>罗梓铭</t>
  </si>
  <si>
    <t>倪雷浩</t>
  </si>
  <si>
    <t>许姝涵</t>
  </si>
  <si>
    <t>庄钰如</t>
  </si>
  <si>
    <t>郭瑞媛</t>
  </si>
  <si>
    <t>万家瑞</t>
  </si>
  <si>
    <t>董韶涵</t>
  </si>
  <si>
    <t>王嘉琦</t>
  </si>
  <si>
    <t>张帅</t>
  </si>
  <si>
    <t>吴洲州</t>
  </si>
  <si>
    <t>申武</t>
  </si>
  <si>
    <t>丁永胜</t>
  </si>
  <si>
    <t>康茜</t>
  </si>
  <si>
    <t>徐力</t>
  </si>
  <si>
    <t>杨宇松</t>
  </si>
  <si>
    <t>金娄瑜</t>
  </si>
  <si>
    <t>姚泯伽</t>
  </si>
  <si>
    <t>董雨杉</t>
  </si>
  <si>
    <t>黄星宇</t>
  </si>
  <si>
    <t>尤朝阳</t>
  </si>
  <si>
    <t>吴建文</t>
  </si>
  <si>
    <t>朱一一</t>
  </si>
  <si>
    <t>尤跃潼</t>
  </si>
  <si>
    <t>王心怡</t>
  </si>
  <si>
    <t>邹浩冉</t>
  </si>
  <si>
    <t>李昕阳</t>
  </si>
  <si>
    <t>罗煜坤</t>
  </si>
  <si>
    <t>聂明</t>
  </si>
  <si>
    <t>陈冶坤</t>
  </si>
  <si>
    <t>姜尧</t>
  </si>
  <si>
    <t>陶菲</t>
  </si>
  <si>
    <t>刘诗骐</t>
  </si>
  <si>
    <t>郭令</t>
  </si>
  <si>
    <t>黄宇</t>
  </si>
  <si>
    <t>苏巴提·阿布都沙塔尔</t>
  </si>
  <si>
    <t>孙仙正</t>
  </si>
  <si>
    <t>冯宇婷</t>
  </si>
  <si>
    <t>张烁</t>
  </si>
  <si>
    <t>李思成</t>
  </si>
  <si>
    <t>孟祥宏羿</t>
  </si>
  <si>
    <t>刘国华</t>
  </si>
  <si>
    <t>高嘉钰</t>
  </si>
  <si>
    <t>陈文清</t>
  </si>
  <si>
    <t>张宇恒</t>
  </si>
  <si>
    <t>潘嘉巧</t>
  </si>
  <si>
    <t>马霖</t>
  </si>
  <si>
    <t>刘宗铭</t>
  </si>
  <si>
    <t>徐济豪</t>
  </si>
  <si>
    <t>赫芳玉</t>
  </si>
  <si>
    <t>冯国薇</t>
  </si>
  <si>
    <t>王翕然</t>
  </si>
  <si>
    <t>刘凯斌</t>
  </si>
  <si>
    <t>李昀皞</t>
  </si>
  <si>
    <t>祝祎</t>
  </si>
  <si>
    <t>符姿颖</t>
  </si>
  <si>
    <t>张铭灿</t>
  </si>
  <si>
    <t>丁琬宁</t>
  </si>
  <si>
    <t>孙飞扬</t>
  </si>
  <si>
    <t>吴思璇</t>
  </si>
  <si>
    <t>李星乐</t>
  </si>
  <si>
    <t>褚云飞</t>
  </si>
  <si>
    <t>曾佳培</t>
  </si>
  <si>
    <t>王璐</t>
  </si>
  <si>
    <t>张慧茹</t>
  </si>
  <si>
    <t>善祎炜</t>
  </si>
  <si>
    <t>何宇飞</t>
  </si>
  <si>
    <t>李春朋</t>
  </si>
  <si>
    <t>闫旭博</t>
  </si>
  <si>
    <t>刘成志</t>
  </si>
  <si>
    <t>李书瀚</t>
  </si>
  <si>
    <t>潘春学</t>
  </si>
  <si>
    <t>汪果林</t>
  </si>
  <si>
    <t>李振宇</t>
  </si>
  <si>
    <t>肖蓝戈</t>
  </si>
  <si>
    <t>钱俊豪</t>
  </si>
  <si>
    <t>徐鹏程</t>
  </si>
  <si>
    <t>刘冰</t>
  </si>
  <si>
    <t>米瑞敏</t>
  </si>
  <si>
    <t>朱道淳</t>
  </si>
  <si>
    <t>杨雲程</t>
  </si>
  <si>
    <t>马思疆</t>
  </si>
  <si>
    <t>汪新悦</t>
  </si>
  <si>
    <t>许典</t>
  </si>
  <si>
    <t>石璇</t>
  </si>
  <si>
    <t>褚小钧</t>
  </si>
  <si>
    <t>王舒誉</t>
  </si>
  <si>
    <t>白杨</t>
  </si>
  <si>
    <t>杜文豪</t>
  </si>
  <si>
    <t>张静</t>
  </si>
  <si>
    <t>徐梓晴</t>
  </si>
  <si>
    <t>王俊哲</t>
  </si>
  <si>
    <t>黎朝靖</t>
  </si>
  <si>
    <t>李博洋</t>
  </si>
  <si>
    <t>舒君皓</t>
  </si>
  <si>
    <t>邹知恒</t>
  </si>
  <si>
    <t>代思琪</t>
  </si>
  <si>
    <t>申佳佳</t>
  </si>
  <si>
    <t>李卓帅</t>
  </si>
  <si>
    <t>钱敏</t>
  </si>
  <si>
    <t>王志达</t>
  </si>
  <si>
    <t>辛东博</t>
  </si>
  <si>
    <t>李琦</t>
  </si>
  <si>
    <t>陈博宇</t>
  </si>
  <si>
    <t>张索臻</t>
  </si>
  <si>
    <t>王劼</t>
  </si>
  <si>
    <t>齐轩悦</t>
  </si>
  <si>
    <t>陈旭冲</t>
  </si>
  <si>
    <t>吴迪</t>
  </si>
  <si>
    <t>刘昱岑</t>
  </si>
  <si>
    <t>周蓓</t>
  </si>
  <si>
    <t>邓佳依</t>
  </si>
  <si>
    <t>陈哲源</t>
  </si>
  <si>
    <t>李洋</t>
  </si>
  <si>
    <t>卢家璇</t>
  </si>
  <si>
    <t>王骏磊</t>
  </si>
  <si>
    <t>陈超</t>
  </si>
  <si>
    <t>张茜</t>
  </si>
  <si>
    <t>马玲扬</t>
  </si>
  <si>
    <t>毛安妮</t>
  </si>
  <si>
    <t>康馨月</t>
  </si>
  <si>
    <t>姚雪柔</t>
  </si>
  <si>
    <t>杨清瑜</t>
  </si>
  <si>
    <t>淡一芯</t>
  </si>
  <si>
    <t>巴诗宇</t>
  </si>
  <si>
    <t>诸成</t>
  </si>
  <si>
    <t>闫心如</t>
  </si>
  <si>
    <t>柴雨欢</t>
  </si>
  <si>
    <t>吴静怡</t>
  </si>
  <si>
    <t>樊立伟</t>
  </si>
  <si>
    <t>薛东鑫</t>
  </si>
  <si>
    <t>于愉</t>
  </si>
  <si>
    <t>高子瑜</t>
  </si>
  <si>
    <t>白春杨</t>
  </si>
  <si>
    <t>那凯</t>
  </si>
  <si>
    <t>龙宇杰</t>
  </si>
  <si>
    <t>朱春宇</t>
  </si>
  <si>
    <t>蒋志成</t>
  </si>
  <si>
    <t>谷徐蕊</t>
  </si>
  <si>
    <t>肖德芳</t>
  </si>
  <si>
    <t>杨酉荣</t>
  </si>
  <si>
    <t>白泽彦</t>
  </si>
  <si>
    <t>刘雨函</t>
  </si>
  <si>
    <t>刘泽</t>
  </si>
  <si>
    <t>陈瀚翔</t>
  </si>
  <si>
    <t>刘懿琳</t>
  </si>
  <si>
    <t>任呈玉</t>
  </si>
  <si>
    <t>祝颖年</t>
  </si>
  <si>
    <t>曾睿</t>
  </si>
  <si>
    <t>武承禹</t>
  </si>
  <si>
    <t>钟申华</t>
  </si>
  <si>
    <t>曹颖</t>
  </si>
  <si>
    <t>肖劲睿</t>
  </si>
  <si>
    <t>陈悦</t>
  </si>
  <si>
    <t>陈湘茹</t>
  </si>
  <si>
    <t>惠春皓</t>
  </si>
  <si>
    <t>李凌华</t>
  </si>
  <si>
    <t>计高一筹</t>
  </si>
  <si>
    <t>吴泽轩</t>
  </si>
  <si>
    <t>张奔</t>
  </si>
  <si>
    <t>王柏桦</t>
  </si>
  <si>
    <t>夏福恒</t>
  </si>
  <si>
    <t>阳登</t>
  </si>
  <si>
    <t>唐逸飞</t>
  </si>
  <si>
    <t>王国宏</t>
  </si>
  <si>
    <t>李硕</t>
  </si>
  <si>
    <t>马祥伟</t>
  </si>
  <si>
    <t>文开俊</t>
  </si>
  <si>
    <t>李伟韬</t>
  </si>
  <si>
    <t>杨溢</t>
  </si>
  <si>
    <t>余嘉毅</t>
  </si>
  <si>
    <t>李储</t>
  </si>
  <si>
    <t>郭霁锐</t>
  </si>
  <si>
    <t>阴柯安</t>
  </si>
  <si>
    <t>惠靖轩</t>
  </si>
  <si>
    <t>易梓烨</t>
  </si>
  <si>
    <t>惠诗淇</t>
  </si>
  <si>
    <t>徐航</t>
  </si>
  <si>
    <t>谭智锵</t>
  </si>
  <si>
    <t>张嘉骏</t>
  </si>
  <si>
    <t>马奎</t>
  </si>
  <si>
    <t>张天君</t>
  </si>
  <si>
    <t>张玉珂</t>
  </si>
  <si>
    <t>赵书含</t>
  </si>
  <si>
    <t>张宁浩</t>
  </si>
  <si>
    <t>段越</t>
  </si>
  <si>
    <t>姚薇</t>
  </si>
  <si>
    <t>拓欣雨</t>
  </si>
  <si>
    <t>王媛媛</t>
  </si>
  <si>
    <t>刘效潇</t>
  </si>
  <si>
    <t>莫茜</t>
  </si>
  <si>
    <t>党海锋</t>
  </si>
  <si>
    <t>胡磊</t>
  </si>
  <si>
    <t>杨朝辉</t>
  </si>
  <si>
    <t>朱家琛</t>
  </si>
  <si>
    <t>宋思逸</t>
  </si>
  <si>
    <t>薛雨婷</t>
  </si>
  <si>
    <t>张瑛琦</t>
  </si>
  <si>
    <t>陈志文</t>
  </si>
  <si>
    <t>许思恒</t>
  </si>
  <si>
    <t>师小龙</t>
  </si>
  <si>
    <t>马薇雯</t>
  </si>
  <si>
    <t>王浩宇</t>
  </si>
  <si>
    <t>邓永健</t>
  </si>
  <si>
    <t>谭博文</t>
  </si>
  <si>
    <t>陈俊杰</t>
  </si>
  <si>
    <t>张欣垚</t>
  </si>
  <si>
    <t>舒天好</t>
  </si>
  <si>
    <t>许艳琪</t>
  </si>
  <si>
    <t>刘丰硕</t>
  </si>
  <si>
    <t>孔思婕</t>
  </si>
  <si>
    <t>高雨菲</t>
  </si>
  <si>
    <t>顾宇菲</t>
  </si>
  <si>
    <t>张潇翔</t>
  </si>
  <si>
    <t>白小高</t>
  </si>
  <si>
    <t>韩月</t>
  </si>
  <si>
    <t>王知非</t>
  </si>
  <si>
    <t>王鑫阳</t>
  </si>
  <si>
    <t>徐德艺</t>
  </si>
  <si>
    <t>汪锐新</t>
  </si>
  <si>
    <t>梁雨竹</t>
  </si>
  <si>
    <t>胡泽业</t>
  </si>
  <si>
    <t>陆信兵</t>
  </si>
  <si>
    <t>李爱民</t>
  </si>
  <si>
    <t>董妍廷</t>
  </si>
  <si>
    <t>丁邵晖</t>
  </si>
  <si>
    <t>朱华瑾</t>
  </si>
  <si>
    <t>李若彤</t>
  </si>
  <si>
    <t>陈晓明</t>
  </si>
  <si>
    <t>周欣</t>
  </si>
  <si>
    <t>宋语春</t>
  </si>
  <si>
    <t>马俊捷</t>
  </si>
  <si>
    <t>乔钟杰</t>
  </si>
  <si>
    <t>刘若楠</t>
  </si>
  <si>
    <t>杨舒淋</t>
  </si>
  <si>
    <t>张书毓</t>
  </si>
  <si>
    <t>张宜泽</t>
  </si>
  <si>
    <t>谭馨</t>
  </si>
  <si>
    <t>黄珊</t>
  </si>
  <si>
    <t>赵梓彤</t>
  </si>
  <si>
    <t>陈姝蓉</t>
  </si>
  <si>
    <t>薛睿琦</t>
  </si>
  <si>
    <t>陆逸凡</t>
  </si>
  <si>
    <t>杨舒</t>
  </si>
  <si>
    <t>陈恬</t>
  </si>
  <si>
    <t>黄灿</t>
  </si>
  <si>
    <t>段载超</t>
  </si>
  <si>
    <t>车浩东</t>
  </si>
  <si>
    <t>蒋鑫阳</t>
  </si>
  <si>
    <t>杨雨琪</t>
  </si>
  <si>
    <t>王佳玺</t>
  </si>
  <si>
    <t>高一淼</t>
  </si>
  <si>
    <t>董倩</t>
  </si>
  <si>
    <t>张楚玉</t>
  </si>
  <si>
    <t>齐乐乐</t>
  </si>
  <si>
    <t>冯诗语</t>
  </si>
  <si>
    <t>林亚伟</t>
  </si>
  <si>
    <t>余苗苗</t>
  </si>
  <si>
    <t>张芷菁</t>
  </si>
  <si>
    <t>周晓萌</t>
  </si>
  <si>
    <t>丁耀琪</t>
  </si>
  <si>
    <t>郑尧</t>
  </si>
  <si>
    <t>周琳</t>
  </si>
  <si>
    <t>谢晓婷</t>
  </si>
  <si>
    <t>艾晶晶</t>
  </si>
  <si>
    <t>贡浩杰</t>
  </si>
  <si>
    <t>张文溢</t>
  </si>
  <si>
    <t>钟梦</t>
  </si>
  <si>
    <t>俞书亮</t>
  </si>
  <si>
    <t>张志伟</t>
  </si>
  <si>
    <t>郑瑜</t>
  </si>
  <si>
    <t>左爽</t>
  </si>
  <si>
    <t>陈旭东</t>
  </si>
  <si>
    <t>洪洋</t>
  </si>
  <si>
    <t>高茂怡</t>
  </si>
  <si>
    <t>赵昕</t>
  </si>
  <si>
    <t>严婧瑄</t>
  </si>
  <si>
    <t>吉佳漫</t>
  </si>
  <si>
    <t>张甜甜</t>
  </si>
  <si>
    <t>高越</t>
  </si>
  <si>
    <t>林妍珍</t>
  </si>
  <si>
    <t>杨雨洁</t>
  </si>
  <si>
    <t>董书含</t>
  </si>
  <si>
    <t>张怡</t>
  </si>
  <si>
    <t>陈潇林</t>
  </si>
  <si>
    <t>李泽琪</t>
  </si>
  <si>
    <t>黄家齐</t>
  </si>
  <si>
    <t>郑锦程</t>
  </si>
  <si>
    <t>古丽努尔·阿卜拉</t>
  </si>
  <si>
    <t>李金梅</t>
  </si>
  <si>
    <t>徐家馨</t>
  </si>
  <si>
    <t>朱雨青</t>
  </si>
  <si>
    <t>王梓昀</t>
  </si>
  <si>
    <t>付海燕</t>
  </si>
  <si>
    <t>张财宽</t>
  </si>
  <si>
    <t>何深谋</t>
  </si>
  <si>
    <t>刘子璠</t>
  </si>
  <si>
    <t>李亚萍</t>
  </si>
  <si>
    <t>刘燃</t>
  </si>
  <si>
    <t>黄玟</t>
  </si>
  <si>
    <t>杜小飞</t>
  </si>
  <si>
    <t>雷殿加宇</t>
  </si>
  <si>
    <t>李欣儒</t>
  </si>
  <si>
    <t>曹书欣</t>
  </si>
  <si>
    <t>宋锦瑞</t>
  </si>
  <si>
    <t>王梓</t>
  </si>
  <si>
    <t>梁凯程</t>
  </si>
  <si>
    <t>安泓鑫</t>
  </si>
  <si>
    <t>李日彬</t>
  </si>
  <si>
    <t>周晨菲</t>
  </si>
  <si>
    <t>余祖立</t>
  </si>
  <si>
    <t>栾康赫</t>
  </si>
  <si>
    <t>马锐涵</t>
  </si>
  <si>
    <t>许一多</t>
  </si>
  <si>
    <t>韩裕森</t>
  </si>
  <si>
    <t>田朔丞</t>
  </si>
  <si>
    <t>吴毓安</t>
  </si>
  <si>
    <t>奚嘉禾</t>
  </si>
  <si>
    <t>李佳慧</t>
  </si>
  <si>
    <t>胡雅琴</t>
  </si>
  <si>
    <t>向昭璇</t>
  </si>
  <si>
    <t>周子坤</t>
  </si>
  <si>
    <t>赖子丹</t>
  </si>
  <si>
    <t>李静怡</t>
  </si>
  <si>
    <t>林芷伊</t>
  </si>
  <si>
    <t>李子扬</t>
  </si>
  <si>
    <t>龚忠贤</t>
  </si>
  <si>
    <t>王博雅</t>
  </si>
  <si>
    <t>林锦豪</t>
  </si>
  <si>
    <t>张熙浦</t>
  </si>
  <si>
    <t>王亚楠</t>
  </si>
  <si>
    <t>丁铭泽</t>
  </si>
  <si>
    <t>关晓屿</t>
  </si>
  <si>
    <t>郑冲</t>
  </si>
  <si>
    <t>钮文韬</t>
  </si>
  <si>
    <t>张鑫悦</t>
  </si>
  <si>
    <t>纪天予</t>
  </si>
  <si>
    <t>王昊</t>
  </si>
  <si>
    <t>滕林锋</t>
  </si>
  <si>
    <t>杨钦智</t>
  </si>
  <si>
    <t>邹城</t>
  </si>
  <si>
    <t>欧兴桂</t>
  </si>
  <si>
    <t>李骁涵</t>
  </si>
  <si>
    <t>刘耀文</t>
  </si>
  <si>
    <t>胡成</t>
  </si>
  <si>
    <t>张靖媛</t>
  </si>
  <si>
    <t>黄兴铖</t>
  </si>
  <si>
    <t>韩钰</t>
  </si>
  <si>
    <t>熊旭申</t>
  </si>
  <si>
    <t>黎俊杉</t>
  </si>
  <si>
    <t>莫子涛</t>
  </si>
  <si>
    <t>谢承志</t>
  </si>
  <si>
    <t>王文维</t>
  </si>
  <si>
    <t>蒋雯雯</t>
  </si>
  <si>
    <t>王光瑞</t>
  </si>
  <si>
    <t>李宛仪</t>
  </si>
  <si>
    <t>张越</t>
  </si>
  <si>
    <t>兀伊蕊</t>
  </si>
  <si>
    <t>邓羽辰</t>
  </si>
  <si>
    <t>王翠</t>
  </si>
  <si>
    <t>许洋洋</t>
  </si>
  <si>
    <t>焦一晨</t>
  </si>
  <si>
    <t>王怡轲</t>
  </si>
  <si>
    <t>周照胜</t>
  </si>
  <si>
    <t>孙箫箫</t>
  </si>
  <si>
    <t>汪亮</t>
  </si>
  <si>
    <t>赵鑫杰</t>
  </si>
  <si>
    <t>田春雨</t>
  </si>
  <si>
    <t>徐梦晗</t>
  </si>
  <si>
    <t>赖姝颖</t>
  </si>
  <si>
    <t>宋为达</t>
  </si>
  <si>
    <t>李雨欣</t>
  </si>
  <si>
    <t>郑炜</t>
  </si>
  <si>
    <t>朱钧</t>
  </si>
  <si>
    <t>黎翰林</t>
  </si>
  <si>
    <t>任新平</t>
  </si>
  <si>
    <t>张文斌</t>
  </si>
  <si>
    <t>章锐</t>
  </si>
  <si>
    <t>赵伊涵</t>
  </si>
  <si>
    <t>杨骐瑜</t>
  </si>
  <si>
    <t>张一鹤</t>
  </si>
  <si>
    <t>洪科程</t>
  </si>
  <si>
    <t>刘翰呈</t>
  </si>
  <si>
    <t>付昌昊</t>
  </si>
  <si>
    <t>卢铨麒</t>
  </si>
  <si>
    <t>李子钰</t>
  </si>
  <si>
    <t>孟鹭</t>
  </si>
  <si>
    <t>吴月升</t>
  </si>
  <si>
    <t>刘瀚诚</t>
  </si>
  <si>
    <t>戴闻天</t>
  </si>
  <si>
    <t>杨皓然</t>
  </si>
  <si>
    <t>李宇轩</t>
  </si>
  <si>
    <t>陈咨臣</t>
  </si>
  <si>
    <t>张明慧</t>
  </si>
  <si>
    <t>徐郴堃</t>
  </si>
  <si>
    <t>李乐冉</t>
  </si>
  <si>
    <t>潘玲敏</t>
  </si>
  <si>
    <t>张熠扬</t>
  </si>
  <si>
    <t>宋洪毅</t>
  </si>
  <si>
    <t>叶烨</t>
  </si>
  <si>
    <t>蒙国文</t>
  </si>
  <si>
    <t>徐宇晨</t>
  </si>
  <si>
    <t>叶子欣</t>
  </si>
  <si>
    <t>王巍峰</t>
  </si>
  <si>
    <t>梁朝辉</t>
  </si>
  <si>
    <t>剡虎俊</t>
  </si>
  <si>
    <t>余浅儿</t>
  </si>
  <si>
    <t>王东</t>
  </si>
  <si>
    <t>唐炜童</t>
  </si>
  <si>
    <t>朱鹏华</t>
  </si>
  <si>
    <t>苗天胤</t>
  </si>
  <si>
    <t>鲁力</t>
  </si>
  <si>
    <t>张校梁</t>
  </si>
  <si>
    <t>罗忠帆</t>
  </si>
  <si>
    <t>雷志豪</t>
  </si>
  <si>
    <t>颜语</t>
  </si>
  <si>
    <t>余耀杰</t>
  </si>
  <si>
    <t>张钰杰</t>
  </si>
  <si>
    <t>严一杰</t>
  </si>
  <si>
    <t>郭鑫</t>
  </si>
  <si>
    <t>万松前</t>
  </si>
  <si>
    <t>王锦彤</t>
  </si>
  <si>
    <t>黎绍权</t>
  </si>
  <si>
    <t>马越扬</t>
  </si>
  <si>
    <t>魏鸿</t>
  </si>
  <si>
    <t>李家乐</t>
  </si>
  <si>
    <t>韩嘉硕</t>
  </si>
  <si>
    <t>邹敦阳</t>
  </si>
  <si>
    <t>田佳雨</t>
  </si>
  <si>
    <t>张铭冠华</t>
  </si>
  <si>
    <t>郑金泽</t>
  </si>
  <si>
    <t>刘子镕</t>
  </si>
  <si>
    <t>林禹辰</t>
  </si>
  <si>
    <t>穆秦宇</t>
  </si>
  <si>
    <t>郭念之</t>
  </si>
  <si>
    <t>向彦达</t>
  </si>
  <si>
    <t>张鑫宸</t>
  </si>
  <si>
    <t>胡心言</t>
  </si>
  <si>
    <t>高毅</t>
  </si>
  <si>
    <t>刘柏均</t>
  </si>
  <si>
    <t>李知文</t>
  </si>
  <si>
    <t>王鑫渊</t>
  </si>
  <si>
    <t>严子皓</t>
  </si>
  <si>
    <t>方梓和</t>
  </si>
  <si>
    <t>邓佳乐</t>
  </si>
  <si>
    <t>龙松呈</t>
  </si>
  <si>
    <t>杨文博</t>
  </si>
  <si>
    <t>秦宇希</t>
  </si>
  <si>
    <t>梁超纬</t>
  </si>
  <si>
    <t>唐永琪</t>
  </si>
  <si>
    <t>周子豪</t>
  </si>
  <si>
    <t>谭文菊</t>
  </si>
  <si>
    <t>董俊豪</t>
  </si>
  <si>
    <t>熊成宇</t>
  </si>
  <si>
    <t>黄宇星</t>
  </si>
  <si>
    <t>李睿华</t>
  </si>
  <si>
    <t>贺鹏程</t>
  </si>
  <si>
    <t>赵浩天</t>
  </si>
  <si>
    <t>李远航</t>
  </si>
  <si>
    <t>周龙玉</t>
  </si>
  <si>
    <t>惠朋</t>
  </si>
  <si>
    <t>陈迪凯</t>
  </si>
  <si>
    <t>黄鹏宇</t>
  </si>
  <si>
    <t>张艺铧</t>
  </si>
  <si>
    <t>刘洋斌</t>
  </si>
  <si>
    <t>吴晓阳</t>
  </si>
  <si>
    <t>李若飞</t>
  </si>
  <si>
    <t>陈圣龙</t>
  </si>
  <si>
    <t>谢昱锋</t>
  </si>
  <si>
    <t>翁言哲</t>
  </si>
  <si>
    <t>朱曼馨</t>
  </si>
  <si>
    <t>陈乐怡</t>
  </si>
  <si>
    <t>姚丹</t>
  </si>
  <si>
    <t>不知道啥数字3</t>
  </si>
  <si>
    <t>不知道啥数字4</t>
  </si>
  <si>
    <t>不知道啥数字5</t>
  </si>
  <si>
    <t>不知道啥数字6</t>
  </si>
  <si>
    <t>其他项目成员 汇总</t>
  </si>
  <si>
    <t>安凯尔·木萨江、伊明热尼·阿不都热合曼</t>
  </si>
  <si>
    <t>李汶茜、黄华骏</t>
  </si>
  <si>
    <t>陶琲儿、胡鹏鹏、金灵峰</t>
  </si>
  <si>
    <t>黄华宇、朱月瑶、黄森睿</t>
  </si>
  <si>
    <t>徐越、莫寒翔</t>
  </si>
  <si>
    <t>宋玉梅、张扬</t>
  </si>
  <si>
    <t>高兴翰、苏瀚瑶</t>
  </si>
  <si>
    <t>冯荣杰、祝晨皓、杨瑞康</t>
  </si>
  <si>
    <t>周炳屹、雷淼</t>
  </si>
  <si>
    <t>蔡欣桐、王牧</t>
  </si>
  <si>
    <t>汪文静、罗玉婷</t>
  </si>
  <si>
    <t>于小芮、钟晶鑫、阚朝杨、于鑫澜</t>
  </si>
  <si>
    <t>唐佳运、陈学政</t>
  </si>
  <si>
    <t>李聪、赵仕达、王欣怡</t>
  </si>
  <si>
    <t>林子博、石健涛、高佳怡、曾鑫葆</t>
  </si>
  <si>
    <t>王卓、邓励、金楚然、李昊岑</t>
  </si>
  <si>
    <t>王斐、郑楷、邹肖云飞、范昂</t>
  </si>
  <si>
    <t>吴俊奇、周长清、樊景昕</t>
  </si>
  <si>
    <t>吴雨遥、应松霖、宁紫研</t>
  </si>
  <si>
    <t>杨景瑞、董琉婷、韦颖茹、冯婧</t>
  </si>
  <si>
    <t>盛昱玮、徐靖凯</t>
  </si>
  <si>
    <t>孙永道、高湛懿、陈默、郎朗</t>
  </si>
  <si>
    <t>李瑾茹、陈子扬、雷震宇</t>
  </si>
  <si>
    <t>亢玉笛、全航宇、刘东阳、聂钿汶</t>
  </si>
  <si>
    <t>赵佳琦、付星豪、李娇</t>
  </si>
  <si>
    <t>李镐哲、唐智飞、吴子轩、赵昂</t>
  </si>
  <si>
    <t>万千千、刘雄</t>
  </si>
  <si>
    <t>殷浩楠、樊一卓</t>
  </si>
  <si>
    <t>王一名、周辅林、王景辉</t>
  </si>
  <si>
    <t>李鑫、王金强、顾宏鹏</t>
  </si>
  <si>
    <t>徐钧杰、苗雨润、曹一鸣、骆正阳</t>
  </si>
  <si>
    <t>赵瑶伟、程钲浩、方阮垚</t>
  </si>
  <si>
    <t>张嘉轩、李怡然</t>
  </si>
  <si>
    <t>董玉琢、兰存陵</t>
  </si>
  <si>
    <t>王嘉滢、宋子腾</t>
  </si>
  <si>
    <t>刘珂鑫、塔杰、王京晶</t>
  </si>
  <si>
    <t>郭鸿琳、杜雨静</t>
  </si>
  <si>
    <t>崔馨月、谭子豪、张钺淼、陈盛男</t>
  </si>
  <si>
    <t>李沛骅、丰常乐、吴雨童</t>
  </si>
  <si>
    <t>马若瑜、张路畅、岳高翔、王玉涵</t>
  </si>
  <si>
    <t>王柯予、安洪邑、张韧、赖秋如</t>
  </si>
  <si>
    <t>沈宙兴、丁园、张雨琦、李国庆</t>
  </si>
  <si>
    <t>蒋芷若、文琦锋、叶铠恩、于艺薇</t>
  </si>
  <si>
    <t>王铖、梁子怡、李国健、宋雨宣</t>
  </si>
  <si>
    <t>彭心怡、王美燃、周苏文、陈露文</t>
  </si>
  <si>
    <t>原晓念、王婉晨、宋佳莹、周子涵</t>
  </si>
  <si>
    <t>吴家栋、杨蓉、吕峰、卢骏雄</t>
  </si>
  <si>
    <t>董昊怡、李雪、何恬静、刘淑昊</t>
  </si>
  <si>
    <t>张哲豪、林敢观、王一宁、唐艺鸣</t>
  </si>
  <si>
    <t>代凯英、莫鑫尧、靳世强、刘羊华</t>
  </si>
  <si>
    <t>姬佩瑶、陈璐、柯雨馨、何亚航</t>
  </si>
  <si>
    <t>韩思怡、赵瑞玺、潘凌悦</t>
  </si>
  <si>
    <t>段静眙、梁芳瑜、米依尔·叶尔兰、宫文鑫</t>
  </si>
  <si>
    <t>李璨、邢睿林、韩松麟、谭谈</t>
  </si>
  <si>
    <t>耿蕊虹、高小凡、王一纯、常芮嘉</t>
  </si>
  <si>
    <t>陈俊希、李萌、李梦婷、张怡阳</t>
  </si>
  <si>
    <t>李沛筠、金子江、董英琳、乐一槿</t>
  </si>
  <si>
    <t>李键涛、甲拉杨飞、张家辉、杨圣栋</t>
  </si>
  <si>
    <t>雷君瑶、程永俊、龚晔玮</t>
  </si>
  <si>
    <t>刘润玥、张梦杰、郭文贤</t>
  </si>
  <si>
    <t>王茹、张晶晶、张雨露、雷宏凡</t>
  </si>
  <si>
    <t>郑思瑶、田巾玉、吴思媛</t>
  </si>
  <si>
    <t>白玛扎西、闫杨、胡莹红、王雨潇</t>
  </si>
  <si>
    <t>龚睿欣、任子纯、王思语、王紫璇</t>
  </si>
  <si>
    <t>王雪宜、邵嘉怡、温佳羽</t>
  </si>
  <si>
    <t>张其瑞、顾亦可</t>
  </si>
  <si>
    <t>马文博、刘晓彤</t>
  </si>
  <si>
    <t>邝安玥、李得婷、陈子坤、杨湛宇</t>
  </si>
  <si>
    <t>田姝宁、李天娇、宋昕阳、陈宇</t>
  </si>
  <si>
    <t>喻言、王欣怡、周子力、李茗润</t>
  </si>
  <si>
    <t>刘诗雨、宫正敏、伊拉娜</t>
  </si>
  <si>
    <t>马雪、康盈、肖萌、向诗雨</t>
  </si>
  <si>
    <t>刘双瑞、刘思洋、梁晋帷、白枝灵</t>
  </si>
  <si>
    <t>赵牧云、陈梦怡</t>
  </si>
  <si>
    <t>王舒航、丁宏、孙硕阳、刘柯</t>
  </si>
  <si>
    <t>白玛玉珍、布帕塔木·阿卜杜拉、次旺措姆、次旺吉美</t>
  </si>
  <si>
    <t>杨楚瑜、邹骅</t>
  </si>
  <si>
    <t>莫启悦、麦迪努尔·麦麦提</t>
  </si>
  <si>
    <t>王梓琦、朱薇彤</t>
  </si>
  <si>
    <t>程鹏印、邓曼琪、程雨桃、张欣怡</t>
  </si>
  <si>
    <t>杨英若、顾媛媛、戚美娟</t>
  </si>
  <si>
    <t>赵宇航、柯珂、王睿芩</t>
  </si>
  <si>
    <t>张涵、李嘉欣、荣泊晓、曾馨玉</t>
  </si>
  <si>
    <t>车迎轩、陈一革、王喆、王琦瑞</t>
  </si>
  <si>
    <t>刘红宇、魏宇凡、嘎玛卓嘎</t>
  </si>
  <si>
    <t>马庆志、陶永泽、何照珂、施勤勤</t>
  </si>
  <si>
    <t>蔡岳、李欣怡、卢辰琪、马寄洲</t>
  </si>
  <si>
    <t>顾家盛、候媛媛、沙晓雪、蔡旻睿</t>
  </si>
  <si>
    <t>吕正运、黄朝南、方若阳、黄世奇</t>
  </si>
  <si>
    <t>华晨杰、张成泽</t>
  </si>
  <si>
    <t>钟仪轩、杨泽楷</t>
  </si>
  <si>
    <t>韩霞、陈丹妤、熊毅俊</t>
  </si>
  <si>
    <t>石肖、刘祥宇</t>
  </si>
  <si>
    <t>杨春阳、冯雪纯</t>
  </si>
  <si>
    <t>吕为铮、邓丹宇、张小阁</t>
  </si>
  <si>
    <t>符远航、孙凌志、胡锐</t>
  </si>
  <si>
    <t>王子熙、林国凯</t>
  </si>
  <si>
    <t>薛春晖、张文伟、白乐乐、柏艳</t>
  </si>
  <si>
    <t>卢天润、郑元瑜</t>
  </si>
  <si>
    <t>金煜朋、徐瑞、汤文旭</t>
  </si>
  <si>
    <t>王嘉翔、贾强</t>
  </si>
  <si>
    <t>陈诚、陈浩天</t>
  </si>
  <si>
    <t>孙健程、银程、许冰冰</t>
  </si>
  <si>
    <t>吴亚楠、霍子旭、王硕、周芝灿</t>
  </si>
  <si>
    <t>孙志彬、郭祝语、蒙桥凤</t>
  </si>
  <si>
    <t>刘欣洋、马建帅</t>
  </si>
  <si>
    <t>邵文渊、徐静萍、赵嘉琪</t>
  </si>
  <si>
    <t>王新昌、姜宏展、罗梓铭</t>
  </si>
  <si>
    <t>许姝涵、庄钰如、郭瑞媛、万家瑞</t>
  </si>
  <si>
    <t>董韶涵、王嘉琦、张帅</t>
  </si>
  <si>
    <t>吴洲州、申武、丁永胜、康茜</t>
  </si>
  <si>
    <t>徐力、杨宇松、金娄瑜</t>
  </si>
  <si>
    <t>姚泯伽、董雨杉</t>
  </si>
  <si>
    <t>黄星宇、尤朝阳、吴建文</t>
  </si>
  <si>
    <t>朱一一、尤跃潼、王心怡</t>
  </si>
  <si>
    <t>邹浩冉、李昕阳</t>
  </si>
  <si>
    <t>罗煜坤、聂明、陈冶坤、姜尧</t>
  </si>
  <si>
    <t>刘诗骐、郭令</t>
  </si>
  <si>
    <t>黄宇、苏巴提·阿布都沙塔尔</t>
  </si>
  <si>
    <t>孙仙正、冯宇婷、张烁</t>
  </si>
  <si>
    <t>刘国华、高嘉钰、陈文清</t>
  </si>
  <si>
    <t>张宇恒、潘嘉巧</t>
  </si>
  <si>
    <t>马霖、刘宗铭、徐济豪</t>
  </si>
  <si>
    <t>赫芳玉、冯国薇</t>
  </si>
  <si>
    <t>王翕然、李怡然</t>
  </si>
  <si>
    <t>刘凯斌、李昀皞</t>
  </si>
  <si>
    <t>祝祎、符姿颖、张铭灿</t>
  </si>
  <si>
    <t>丁琬宁、孙飞扬、吴思璇</t>
  </si>
  <si>
    <t>李星乐、褚云飞</t>
  </si>
  <si>
    <t>曾佳培、王璐</t>
  </si>
  <si>
    <t>张慧茹、善祎炜</t>
  </si>
  <si>
    <t>何宇飞、李春朋</t>
  </si>
  <si>
    <t>闫旭博、刘成志</t>
  </si>
  <si>
    <t>汪果林、李振宇</t>
  </si>
  <si>
    <t>钱俊豪、徐鹏程</t>
  </si>
  <si>
    <t>刘冰、米瑞敏</t>
  </si>
  <si>
    <t>朱道淳、杨雲程</t>
  </si>
  <si>
    <t>马思疆、汪新悦</t>
  </si>
  <si>
    <t>褚小钧、王舒誉</t>
  </si>
  <si>
    <t>白杨、杜文豪</t>
  </si>
  <si>
    <t>张静、徐梓晴</t>
  </si>
  <si>
    <t>王俊哲、黎朝靖、李博洋</t>
  </si>
  <si>
    <t>舒君皓、邹知恒</t>
  </si>
  <si>
    <t>代思琪、申佳佳、李卓帅、钱敏</t>
  </si>
  <si>
    <t>辛东博、李琦、陈博宇、张索臻</t>
  </si>
  <si>
    <t>齐轩悦、陈旭冲、吴迪</t>
  </si>
  <si>
    <t>刘昱岑、周蓓、邓佳依、陈哲源</t>
  </si>
  <si>
    <t>卢家璇、王骏磊、陈超</t>
  </si>
  <si>
    <t>马玲扬、毛安妮、康馨月</t>
  </si>
  <si>
    <t>姚雪柔、杨清瑜、淡一芯</t>
  </si>
  <si>
    <t>柴雨欢、吴静怡、樊立伟</t>
  </si>
  <si>
    <t>薛东鑫、于愉、高子瑜</t>
  </si>
  <si>
    <t>白春杨、那凯、龙宇杰</t>
  </si>
  <si>
    <t>朱春宇、蒋志成、谷徐蕊</t>
  </si>
  <si>
    <t>肖德芳、杨酉荣、白泽彦、刘雨函</t>
  </si>
  <si>
    <t>刘泽、陈瀚翔</t>
  </si>
  <si>
    <t>刘懿琳、任呈玉、祝颖年、曾睿</t>
  </si>
  <si>
    <t>钟申华、曹颖、肖劲睿</t>
  </si>
  <si>
    <t>陈悦、陈湘茹</t>
  </si>
  <si>
    <t>惠春皓、李凌华、计高一筹</t>
  </si>
  <si>
    <t>吴泽轩、张奔</t>
  </si>
  <si>
    <t>阳登、唐逸飞、王国宏、李硕</t>
  </si>
  <si>
    <t>马祥伟、文开俊</t>
  </si>
  <si>
    <t>李伟韬、杨溢、余嘉毅、李储</t>
  </si>
  <si>
    <t>郭霁锐、阴柯安</t>
  </si>
  <si>
    <t>惠靖轩、易梓烨、惠诗淇</t>
  </si>
  <si>
    <t>谭智锵、张嘉骏</t>
  </si>
  <si>
    <t>马奎、张天君、张玉珂</t>
  </si>
  <si>
    <t>党海锋、胡磊</t>
  </si>
  <si>
    <t>杨朝辉、朱家琛、宋思逸</t>
  </si>
  <si>
    <t>薛雨婷、张瑛琦</t>
  </si>
  <si>
    <t>邓永健、谭博文</t>
  </si>
  <si>
    <t>陈俊杰、张欣垚</t>
  </si>
  <si>
    <t>许艳琪、刘丰硕</t>
  </si>
  <si>
    <t>孔思婕、高雨菲、顾宇菲、张潇翔</t>
  </si>
  <si>
    <t>白小高、韩月、王知非</t>
  </si>
  <si>
    <t>王鑫阳、徐德艺</t>
  </si>
  <si>
    <t>汪锐新、梁雨竹</t>
  </si>
  <si>
    <t>李爱民、董妍廷、丁邵晖</t>
  </si>
  <si>
    <t>朱华瑾、李若彤</t>
  </si>
  <si>
    <t>陈晓明、周欣、宋语春</t>
  </si>
  <si>
    <t>马俊捷、乔钟杰、刘若楠、杨舒淋</t>
  </si>
  <si>
    <t>张书毓、张宜泽</t>
  </si>
  <si>
    <t>谭馨、黄珊、赵梓彤</t>
  </si>
  <si>
    <t>薛睿琦、陆逸凡、杨舒、陈恬</t>
  </si>
  <si>
    <t>黄灿、段载超、车浩东</t>
  </si>
  <si>
    <t>蒋鑫阳、杨雨琪、王佳玺</t>
  </si>
  <si>
    <t>高一淼、董倩、张楚玉、齐乐乐</t>
  </si>
  <si>
    <t>林亚伟、余苗苗</t>
  </si>
  <si>
    <t>周晓萌、丁耀琪</t>
  </si>
  <si>
    <t>郑尧、周琳</t>
  </si>
  <si>
    <t>谢晓婷、艾晶晶、贡浩杰</t>
  </si>
  <si>
    <t>张文溢、钟梦</t>
  </si>
  <si>
    <t>俞书亮、张志伟</t>
  </si>
  <si>
    <t>左爽、陈旭东、洪洋</t>
  </si>
  <si>
    <t>严婧瑄、吉佳漫、张甜甜</t>
  </si>
  <si>
    <t>林妍珍、杨雨洁、董书含</t>
  </si>
  <si>
    <t>张怡、陈潇林</t>
  </si>
  <si>
    <t>黄家齐、郑锦程、古丽努尔·阿卜拉、李金梅</t>
  </si>
  <si>
    <t>徐家馨、朱雨青</t>
  </si>
  <si>
    <t>王梓昀、付海燕、张财宽</t>
  </si>
  <si>
    <t>何深谋、刘子璠</t>
  </si>
  <si>
    <t>李亚萍、刘燃、黄玟</t>
  </si>
  <si>
    <t>李欣儒、曹书欣</t>
  </si>
  <si>
    <t>宋锦瑞、王梓、梁凯程</t>
  </si>
  <si>
    <t>安泓鑫、李日彬</t>
  </si>
  <si>
    <t>周晨菲、陈超、余祖立</t>
  </si>
  <si>
    <t>栾康赫、马锐涵</t>
  </si>
  <si>
    <t>许一多、韩裕森、田朔丞</t>
  </si>
  <si>
    <t>吴毓安、奚嘉禾</t>
  </si>
  <si>
    <t>李佳慧、胡雅琴</t>
  </si>
  <si>
    <t>向昭璇、周子坤</t>
  </si>
  <si>
    <t>赖子丹、李静怡、林芷伊</t>
  </si>
  <si>
    <t>李子扬、龚忠贤、王博雅</t>
  </si>
  <si>
    <t>林锦豪、张熙浦</t>
  </si>
  <si>
    <t>丁铭泽、关晓屿</t>
  </si>
  <si>
    <t>郑冲、钮文韬</t>
  </si>
  <si>
    <t>纪天予、王昊</t>
  </si>
  <si>
    <t>滕林锋、杨钦智</t>
  </si>
  <si>
    <t>邹城、欧兴桂、李骁涵</t>
  </si>
  <si>
    <t>刘耀文、胡成</t>
  </si>
  <si>
    <t>张靖媛、黄兴铖、韩钰</t>
  </si>
  <si>
    <t>熊旭申、黎俊杉、莫子涛</t>
  </si>
  <si>
    <t>谢承志、王文维</t>
  </si>
  <si>
    <t>蒋雯雯、王光瑞、李宛仪</t>
  </si>
  <si>
    <t>张越、兀伊蕊、邓羽辰</t>
  </si>
  <si>
    <t>许洋洋、焦一晨</t>
  </si>
  <si>
    <t>王怡轲、周照胜</t>
  </si>
  <si>
    <t>汪亮、赵鑫杰</t>
  </si>
  <si>
    <t>田春雨、徐梦晗、赖姝颖</t>
  </si>
  <si>
    <t>宋为达、李雨欣</t>
  </si>
  <si>
    <t>朱钧、黎翰林</t>
  </si>
  <si>
    <t>张文斌、章锐、赵伊涵、杨骐瑜</t>
  </si>
  <si>
    <t>洪科程、刘翰呈</t>
  </si>
  <si>
    <t>付昌昊、卢铨麒、李子钰、孟鹭</t>
  </si>
  <si>
    <t>吴月升、刘瀚诚、戴闻天</t>
  </si>
  <si>
    <t>杨皓然、李宇轩</t>
  </si>
  <si>
    <t>李乐冉、潘玲敏、张熠扬</t>
  </si>
  <si>
    <t>宋洪毅、叶烨、蒙国文、刘伟</t>
  </si>
  <si>
    <t>徐宇晨、叶子欣</t>
  </si>
  <si>
    <t>梁朝辉、剡虎俊、余浅儿、王东</t>
  </si>
  <si>
    <t>唐炜童、朱鹏华</t>
  </si>
  <si>
    <t>苗天胤、鲁力、张校梁</t>
  </si>
  <si>
    <t>雷志豪、颜语</t>
  </si>
  <si>
    <t>张钰杰、严一杰、郭鑫</t>
  </si>
  <si>
    <t>万松前、王锦彤、黎绍权</t>
  </si>
  <si>
    <t>马越扬、魏鸿</t>
  </si>
  <si>
    <t>李家乐、韩嘉硕、邹敦阳</t>
  </si>
  <si>
    <t>田佳雨、张铭冠华、郑金泽、刘子镕</t>
  </si>
  <si>
    <t>林禹辰、穆秦宇、郭念之</t>
  </si>
  <si>
    <t>向彦达、张鑫宸</t>
  </si>
  <si>
    <t>高毅、刘柏均</t>
  </si>
  <si>
    <t>李知文、王鑫渊、严子皓、方梓和</t>
  </si>
  <si>
    <t>邓佳乐、龙松呈、杨文博</t>
  </si>
  <si>
    <t>秦宇希、梁超纬</t>
  </si>
  <si>
    <t>唐永琪、周子豪</t>
  </si>
  <si>
    <t>张扬、熊成宇</t>
  </si>
  <si>
    <t>黄宇星、李睿华</t>
  </si>
  <si>
    <t>贺鹏程、赵浩天、李远航、周龙玉</t>
  </si>
  <si>
    <t>陈迪凯、黄鹏宇、张艺铧、刘洋斌</t>
  </si>
  <si>
    <t>吴晓阳、李若飞、陈圣龙</t>
  </si>
  <si>
    <t>谢昱锋、翁言哲</t>
  </si>
  <si>
    <t>朱曼馨、陈乐怡</t>
  </si>
  <si>
    <t>答辩时间</t>
  </si>
  <si>
    <t>项目负责人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</si>
</sst>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);[Red]\(0.00\)"/>
    <numFmt numFmtId="181" formatCode="0.0_);[Red]\(0.0\)"/>
    <numFmt numFmtId="182" formatCode="0_);[Red]\(0\)"/>
  </numFmts>
  <fonts count="47">
    <font>
      <sz val="13"/>
      <color indexed="8"/>
      <name val="宋体"/>
      <family val="0"/>
    </font>
    <font>
      <b/>
      <sz val="13"/>
      <color indexed="8"/>
      <name val="宋体"/>
      <family val="0"/>
    </font>
    <font>
      <sz val="11"/>
      <color indexed="8"/>
      <name val="等线"/>
      <family val="0"/>
    </font>
    <font>
      <sz val="9"/>
      <name val="宋体"/>
      <family val="0"/>
    </font>
    <font>
      <sz val="9"/>
      <name val="等线"/>
      <family val="0"/>
    </font>
    <font>
      <sz val="11"/>
      <name val="仿宋"/>
      <family val="3"/>
    </font>
    <font>
      <b/>
      <sz val="20"/>
      <name val="仿宋"/>
      <family val="3"/>
    </font>
    <font>
      <b/>
      <sz val="12"/>
      <name val="仿宋"/>
      <family val="3"/>
    </font>
    <font>
      <sz val="13"/>
      <name val="仿宋"/>
      <family val="3"/>
    </font>
    <font>
      <b/>
      <sz val="13"/>
      <name val="仿宋"/>
      <family val="3"/>
    </font>
    <font>
      <u val="single"/>
      <sz val="13"/>
      <color indexed="30"/>
      <name val="宋体"/>
      <family val="0"/>
    </font>
    <font>
      <u val="single"/>
      <sz val="13"/>
      <color indexed="25"/>
      <name val="宋体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53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3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3"/>
      <color theme="1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58">
    <xf numFmtId="0" fontId="0" fillId="0" borderId="1" applyFill="0" applyBorder="0" applyProtection="0">
      <alignment horizontal="center"/>
    </xf>
    <xf numFmtId="0" fontId="0" fillId="0" borderId="1" applyFill="0" applyBorder="0" applyProtection="0">
      <alignment horizontal="center"/>
    </xf>
    <xf numFmtId="0" fontId="0" fillId="0" borderId="1" applyFill="0" applyBorder="0" applyProtection="0">
      <alignment horizontal="center"/>
    </xf>
    <xf numFmtId="0" fontId="0" fillId="0" borderId="1" applyFill="0" applyBorder="0" applyProtection="0">
      <alignment horizontal="center"/>
    </xf>
    <xf numFmtId="0" fontId="0" fillId="0" borderId="1" applyFill="0" applyBorder="0" applyProtection="0">
      <alignment horizontal="center"/>
    </xf>
    <xf numFmtId="0" fontId="0" fillId="0" borderId="1" applyFill="0" applyBorder="0" applyProtection="0">
      <alignment horizontal="center"/>
    </xf>
    <xf numFmtId="0" fontId="0" fillId="0" borderId="1" applyFill="0" applyBorder="0" applyProtection="0">
      <alignment horizontal="center"/>
    </xf>
    <xf numFmtId="0" fontId="0" fillId="0" borderId="1" applyFill="0" applyBorder="0" applyProtection="0">
      <alignment horizontal="center"/>
    </xf>
    <xf numFmtId="0" fontId="0" fillId="0" borderId="1" applyFill="0" applyBorder="0" applyProtection="0">
      <alignment horizontal="center"/>
    </xf>
    <xf numFmtId="0" fontId="0" fillId="0" borderId="1" applyFill="0" applyBorder="0" applyProtection="0">
      <alignment horizontal="center"/>
    </xf>
    <xf numFmtId="0" fontId="0" fillId="0" borderId="1" applyFill="0" applyBorder="0" applyProtection="0">
      <alignment horizontal="center"/>
    </xf>
    <xf numFmtId="0" fontId="0" fillId="0" borderId="1" applyFill="0" applyBorder="0" applyProtection="0">
      <alignment horizontal="center"/>
    </xf>
    <xf numFmtId="0" fontId="0" fillId="0" borderId="1" applyFill="0" applyBorder="0" applyProtection="0">
      <alignment horizontal="center"/>
    </xf>
    <xf numFmtId="0" fontId="0" fillId="0" borderId="1" applyFill="0" applyBorder="0" applyProtection="0">
      <alignment horizontal="center"/>
    </xf>
    <xf numFmtId="0" fontId="0" fillId="0" borderId="1" applyFill="0" applyBorder="0" applyProtection="0">
      <alignment horizontal="center"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5" applyNumberFormat="0" applyFill="0" applyAlignment="0" applyProtection="0"/>
    <xf numFmtId="0" fontId="38" fillId="22" borderId="6" applyNumberFormat="0" applyAlignment="0" applyProtection="0"/>
    <xf numFmtId="0" fontId="39" fillId="23" borderId="7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9" applyNumberFormat="0" applyAlignment="0" applyProtection="0"/>
    <xf numFmtId="0" fontId="45" fillId="31" borderId="6" applyNumberFormat="0" applyAlignment="0" applyProtection="0"/>
    <xf numFmtId="0" fontId="46" fillId="0" borderId="1" applyNumberFormat="0" applyFill="0" applyBorder="0" applyAlignment="0" applyProtection="0"/>
    <xf numFmtId="0" fontId="0" fillId="32" borderId="10" applyNumberFormat="0" applyFont="0" applyAlignment="0" applyProtection="0"/>
  </cellStyleXfs>
  <cellXfs count="76">
    <xf numFmtId="0" fontId="0" fillId="0" borderId="1" xfId="0" applyFill="1" applyBorder="1" applyAlignment="1" applyProtection="1">
      <alignment horizontal="center"/>
      <protection/>
    </xf>
    <xf numFmtId="0" fontId="7" fillId="33" borderId="11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5" fillId="33" borderId="11" xfId="0" applyFont="1" applyFill="1" applyBorder="1" applyAlignment="1" applyProtection="1">
      <alignment horizontal="center" vertical="center" wrapText="1"/>
      <protection/>
    </xf>
    <xf numFmtId="0" fontId="8" fillId="33" borderId="0" xfId="0" applyFont="1" applyFill="1" applyBorder="1" applyAlignment="1">
      <alignment vertical="center" wrapText="1"/>
    </xf>
    <xf numFmtId="0" fontId="8" fillId="33" borderId="1" xfId="0" applyFont="1" applyFill="1" applyAlignment="1">
      <alignment vertical="center" wrapText="1"/>
    </xf>
    <xf numFmtId="49" fontId="7" fillId="33" borderId="11" xfId="0" applyNumberFormat="1" applyFont="1" applyFill="1" applyBorder="1" applyAlignment="1">
      <alignment horizontal="center" vertical="center" wrapText="1"/>
    </xf>
    <xf numFmtId="0" fontId="9" fillId="33" borderId="0" xfId="0" applyFont="1" applyFill="1" applyBorder="1" applyAlignment="1" applyProtection="1">
      <alignment horizontal="center" vertical="center" wrapText="1"/>
      <protection/>
    </xf>
    <xf numFmtId="0" fontId="0" fillId="33" borderId="1" xfId="0" applyFill="1" applyBorder="1" applyAlignment="1" applyProtection="1">
      <alignment horizontal="center"/>
      <protection/>
    </xf>
    <xf numFmtId="0" fontId="5" fillId="33" borderId="11" xfId="0" applyFont="1" applyFill="1" applyBorder="1" applyAlignment="1" applyProtection="1">
      <alignment horizontal="left" vertical="center" wrapText="1"/>
      <protection/>
    </xf>
    <xf numFmtId="0" fontId="5" fillId="33" borderId="0" xfId="0" applyFont="1" applyFill="1" applyBorder="1" applyAlignment="1" applyProtection="1">
      <alignment horizontal="center" vertical="center" wrapText="1"/>
      <protection/>
    </xf>
    <xf numFmtId="0" fontId="0" fillId="33" borderId="1" xfId="0" applyFont="1" applyFill="1" applyBorder="1" applyAlignment="1" applyProtection="1">
      <alignment horizontal="center"/>
      <protection/>
    </xf>
    <xf numFmtId="0" fontId="0" fillId="33" borderId="1" xfId="0" applyFont="1" applyFill="1" applyBorder="1" applyAlignment="1" applyProtection="1">
      <alignment horizontal="center"/>
      <protection/>
    </xf>
    <xf numFmtId="0" fontId="8" fillId="33" borderId="0" xfId="0" applyFont="1" applyFill="1" applyBorder="1" applyAlignment="1" applyProtection="1">
      <alignment horizontal="left" vertical="center" wrapText="1"/>
      <protection/>
    </xf>
    <xf numFmtId="182" fontId="7" fillId="33" borderId="11" xfId="0" applyNumberFormat="1" applyFont="1" applyFill="1" applyBorder="1" applyAlignment="1">
      <alignment horizontal="center" vertical="center" wrapText="1"/>
    </xf>
    <xf numFmtId="182" fontId="0" fillId="33" borderId="1" xfId="0" applyNumberFormat="1" applyFill="1" applyBorder="1" applyAlignment="1" applyProtection="1">
      <alignment horizontal="center"/>
      <protection/>
    </xf>
    <xf numFmtId="182" fontId="0" fillId="33" borderId="1" xfId="0" applyNumberFormat="1" applyFont="1" applyFill="1" applyBorder="1" applyAlignment="1" applyProtection="1">
      <alignment horizontal="center"/>
      <protection/>
    </xf>
    <xf numFmtId="182" fontId="0" fillId="33" borderId="1" xfId="0" applyNumberFormat="1" applyFont="1" applyFill="1" applyBorder="1" applyAlignment="1" applyProtection="1">
      <alignment horizontal="center"/>
      <protection/>
    </xf>
    <xf numFmtId="182" fontId="8" fillId="33" borderId="0" xfId="0" applyNumberFormat="1" applyFont="1" applyFill="1" applyBorder="1" applyAlignment="1" applyProtection="1">
      <alignment horizontal="center" vertical="center" wrapText="1"/>
      <protection/>
    </xf>
    <xf numFmtId="182" fontId="8" fillId="33" borderId="0" xfId="0" applyNumberFormat="1" applyFont="1" applyFill="1" applyBorder="1" applyAlignment="1">
      <alignment vertical="center" wrapText="1"/>
    </xf>
    <xf numFmtId="182" fontId="9" fillId="33" borderId="0" xfId="0" applyNumberFormat="1" applyFont="1" applyFill="1" applyBorder="1" applyAlignment="1" applyProtection="1">
      <alignment horizontal="center" vertical="center" wrapText="1"/>
      <protection/>
    </xf>
    <xf numFmtId="182" fontId="5" fillId="33" borderId="0" xfId="0" applyNumberFormat="1" applyFont="1" applyFill="1" applyBorder="1" applyAlignment="1" applyProtection="1">
      <alignment horizontal="center" vertical="center" wrapText="1"/>
      <protection/>
    </xf>
    <xf numFmtId="182" fontId="9" fillId="33" borderId="11" xfId="0" applyNumberFormat="1" applyFont="1" applyFill="1" applyBorder="1" applyAlignment="1" applyProtection="1">
      <alignment horizontal="center" vertical="center" wrapText="1"/>
      <protection/>
    </xf>
    <xf numFmtId="0" fontId="9" fillId="33" borderId="11" xfId="0" applyFont="1" applyFill="1" applyBorder="1" applyAlignment="1" applyProtection="1">
      <alignment horizontal="center" vertical="center" wrapText="1"/>
      <protection/>
    </xf>
    <xf numFmtId="0" fontId="5" fillId="13" borderId="11" xfId="0" applyFont="1" applyFill="1" applyBorder="1" applyAlignment="1" applyProtection="1">
      <alignment horizontal="center" vertical="center" wrapText="1"/>
      <protection/>
    </xf>
    <xf numFmtId="0" fontId="0" fillId="13" borderId="11" xfId="0" applyFill="1" applyBorder="1" applyAlignment="1" applyProtection="1">
      <alignment horizontal="center"/>
      <protection/>
    </xf>
    <xf numFmtId="182" fontId="0" fillId="13" borderId="11" xfId="0" applyNumberFormat="1" applyFill="1" applyBorder="1" applyAlignment="1" applyProtection="1">
      <alignment horizontal="center"/>
      <protection/>
    </xf>
    <xf numFmtId="0" fontId="5" fillId="13" borderId="11" xfId="0" applyFont="1" applyFill="1" applyBorder="1" applyAlignment="1" applyProtection="1">
      <alignment horizontal="left" vertical="center" wrapText="1"/>
      <protection/>
    </xf>
    <xf numFmtId="182" fontId="5" fillId="13" borderId="11" xfId="0" applyNumberFormat="1" applyFont="1" applyFill="1" applyBorder="1" applyAlignment="1" applyProtection="1">
      <alignment horizontal="center" vertical="center" wrapText="1"/>
      <protection/>
    </xf>
    <xf numFmtId="0" fontId="0" fillId="13" borderId="11" xfId="0" applyFont="1" applyFill="1" applyBorder="1" applyAlignment="1" applyProtection="1">
      <alignment horizontal="center"/>
      <protection/>
    </xf>
    <xf numFmtId="0" fontId="5" fillId="11" borderId="11" xfId="0" applyFont="1" applyFill="1" applyBorder="1" applyAlignment="1" applyProtection="1">
      <alignment horizontal="center" vertical="center" wrapText="1"/>
      <protection/>
    </xf>
    <xf numFmtId="0" fontId="0" fillId="11" borderId="11" xfId="0" applyFill="1" applyBorder="1" applyAlignment="1" applyProtection="1">
      <alignment horizontal="center"/>
      <protection/>
    </xf>
    <xf numFmtId="182" fontId="0" fillId="11" borderId="11" xfId="0" applyNumberFormat="1" applyFill="1" applyBorder="1" applyAlignment="1" applyProtection="1">
      <alignment horizontal="center"/>
      <protection/>
    </xf>
    <xf numFmtId="0" fontId="5" fillId="11" borderId="11" xfId="0" applyFont="1" applyFill="1" applyBorder="1" applyAlignment="1" applyProtection="1">
      <alignment horizontal="left" vertical="center" wrapText="1"/>
      <protection/>
    </xf>
    <xf numFmtId="182" fontId="8" fillId="11" borderId="11" xfId="0" applyNumberFormat="1" applyFont="1" applyFill="1" applyBorder="1" applyAlignment="1" applyProtection="1">
      <alignment horizontal="center" vertical="center" wrapText="1"/>
      <protection/>
    </xf>
    <xf numFmtId="0" fontId="8" fillId="11" borderId="11" xfId="0" applyFont="1" applyFill="1" applyBorder="1" applyAlignment="1" applyProtection="1">
      <alignment horizontal="center" vertical="center" wrapText="1"/>
      <protection/>
    </xf>
    <xf numFmtId="182" fontId="5" fillId="11" borderId="11" xfId="0" applyNumberFormat="1" applyFont="1" applyFill="1" applyBorder="1" applyAlignment="1" applyProtection="1">
      <alignment horizontal="center" vertical="center" wrapText="1"/>
      <protection/>
    </xf>
    <xf numFmtId="0" fontId="0" fillId="11" borderId="11" xfId="0" applyFont="1" applyFill="1" applyBorder="1" applyAlignment="1" applyProtection="1">
      <alignment horizontal="center"/>
      <protection/>
    </xf>
    <xf numFmtId="182" fontId="0" fillId="11" borderId="11" xfId="0" applyNumberFormat="1" applyFont="1" applyFill="1" applyBorder="1" applyAlignment="1" applyProtection="1">
      <alignment horizontal="center"/>
      <protection/>
    </xf>
    <xf numFmtId="0" fontId="5" fillId="8" borderId="11" xfId="0" applyFont="1" applyFill="1" applyBorder="1" applyAlignment="1" applyProtection="1">
      <alignment horizontal="center" vertical="center" wrapText="1"/>
      <protection/>
    </xf>
    <xf numFmtId="0" fontId="0" fillId="8" borderId="11" xfId="0" applyFill="1" applyBorder="1" applyAlignment="1" applyProtection="1">
      <alignment horizontal="center"/>
      <protection/>
    </xf>
    <xf numFmtId="182" fontId="0" fillId="8" borderId="11" xfId="0" applyNumberFormat="1" applyFill="1" applyBorder="1" applyAlignment="1" applyProtection="1">
      <alignment horizontal="center"/>
      <protection/>
    </xf>
    <xf numFmtId="0" fontId="5" fillId="8" borderId="11" xfId="0" applyFont="1" applyFill="1" applyBorder="1" applyAlignment="1" applyProtection="1">
      <alignment horizontal="left" vertical="center" wrapText="1"/>
      <protection/>
    </xf>
    <xf numFmtId="182" fontId="8" fillId="8" borderId="11" xfId="0" applyNumberFormat="1" applyFont="1" applyFill="1" applyBorder="1" applyAlignment="1" applyProtection="1">
      <alignment horizontal="center" vertical="center" wrapText="1"/>
      <protection/>
    </xf>
    <xf numFmtId="0" fontId="8" fillId="8" borderId="11" xfId="0" applyFont="1" applyFill="1" applyBorder="1" applyAlignment="1" applyProtection="1">
      <alignment horizontal="center" vertical="center" wrapText="1"/>
      <protection/>
    </xf>
    <xf numFmtId="182" fontId="5" fillId="8" borderId="11" xfId="0" applyNumberFormat="1" applyFont="1" applyFill="1" applyBorder="1" applyAlignment="1" applyProtection="1">
      <alignment horizontal="center" vertical="center" wrapText="1"/>
      <protection/>
    </xf>
    <xf numFmtId="0" fontId="5" fillId="9" borderId="11" xfId="0" applyFont="1" applyFill="1" applyBorder="1" applyAlignment="1" applyProtection="1">
      <alignment horizontal="center" vertical="center" wrapText="1"/>
      <protection/>
    </xf>
    <xf numFmtId="0" fontId="0" fillId="9" borderId="11" xfId="0" applyFill="1" applyBorder="1" applyAlignment="1" applyProtection="1">
      <alignment horizontal="center"/>
      <protection/>
    </xf>
    <xf numFmtId="182" fontId="0" fillId="9" borderId="11" xfId="0" applyNumberFormat="1" applyFill="1" applyBorder="1" applyAlignment="1" applyProtection="1">
      <alignment horizontal="center"/>
      <protection/>
    </xf>
    <xf numFmtId="0" fontId="5" fillId="9" borderId="11" xfId="0" applyFont="1" applyFill="1" applyBorder="1" applyAlignment="1" applyProtection="1">
      <alignment horizontal="left" vertical="center" wrapText="1"/>
      <protection/>
    </xf>
    <xf numFmtId="182" fontId="8" fillId="9" borderId="11" xfId="0" applyNumberFormat="1" applyFont="1" applyFill="1" applyBorder="1" applyAlignment="1" applyProtection="1">
      <alignment horizontal="center" vertical="center" wrapText="1"/>
      <protection/>
    </xf>
    <xf numFmtId="0" fontId="8" fillId="9" borderId="11" xfId="0" applyFont="1" applyFill="1" applyBorder="1" applyAlignment="1" applyProtection="1">
      <alignment horizontal="center" vertical="center" wrapText="1"/>
      <protection/>
    </xf>
    <xf numFmtId="182" fontId="5" fillId="9" borderId="11" xfId="0" applyNumberFormat="1" applyFont="1" applyFill="1" applyBorder="1" applyAlignment="1" applyProtection="1">
      <alignment horizontal="center" vertical="center" wrapText="1"/>
      <protection/>
    </xf>
    <xf numFmtId="0" fontId="5" fillId="34" borderId="11" xfId="0" applyFont="1" applyFill="1" applyBorder="1" applyAlignment="1" applyProtection="1">
      <alignment horizontal="center" vertical="center" wrapText="1"/>
      <protection/>
    </xf>
    <xf numFmtId="0" fontId="0" fillId="34" borderId="11" xfId="0" applyFill="1" applyBorder="1" applyAlignment="1" applyProtection="1">
      <alignment horizontal="center"/>
      <protection/>
    </xf>
    <xf numFmtId="182" fontId="0" fillId="34" borderId="11" xfId="0" applyNumberFormat="1" applyFill="1" applyBorder="1" applyAlignment="1" applyProtection="1">
      <alignment horizontal="center"/>
      <protection/>
    </xf>
    <xf numFmtId="0" fontId="5" fillId="34" borderId="11" xfId="0" applyFont="1" applyFill="1" applyBorder="1" applyAlignment="1" applyProtection="1">
      <alignment horizontal="left" vertical="center" wrapText="1"/>
      <protection/>
    </xf>
    <xf numFmtId="182" fontId="8" fillId="34" borderId="11" xfId="0" applyNumberFormat="1" applyFont="1" applyFill="1" applyBorder="1" applyAlignment="1" applyProtection="1">
      <alignment horizontal="center" vertical="center" wrapText="1"/>
      <protection/>
    </xf>
    <xf numFmtId="0" fontId="8" fillId="34" borderId="11" xfId="0" applyFont="1" applyFill="1" applyBorder="1" applyAlignment="1" applyProtection="1">
      <alignment horizontal="center" vertical="center" wrapText="1"/>
      <protection/>
    </xf>
    <xf numFmtId="182" fontId="5" fillId="34" borderId="11" xfId="0" applyNumberFormat="1" applyFont="1" applyFill="1" applyBorder="1" applyAlignment="1" applyProtection="1">
      <alignment horizontal="center" vertical="center" wrapText="1"/>
      <protection/>
    </xf>
    <xf numFmtId="0" fontId="0" fillId="34" borderId="11" xfId="0" applyFont="1" applyFill="1" applyBorder="1" applyAlignment="1" applyProtection="1">
      <alignment horizontal="center"/>
      <protection/>
    </xf>
    <xf numFmtId="182" fontId="0" fillId="34" borderId="11" xfId="0" applyNumberFormat="1" applyFont="1" applyFill="1" applyBorder="1" applyAlignment="1" applyProtection="1">
      <alignment horizontal="center"/>
      <protection/>
    </xf>
    <xf numFmtId="0" fontId="5" fillId="1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5" fillId="13" borderId="11" xfId="0" applyFont="1" applyFill="1" applyBorder="1" applyAlignment="1" applyProtection="1">
      <alignment horizontal="center" vertical="center" wrapText="1"/>
      <protection/>
    </xf>
    <xf numFmtId="0" fontId="5" fillId="11" borderId="11" xfId="0" applyFont="1" applyFill="1" applyBorder="1" applyAlignment="1" applyProtection="1">
      <alignment horizontal="center" vertical="center" wrapText="1"/>
      <protection/>
    </xf>
    <xf numFmtId="0" fontId="5" fillId="11" borderId="11" xfId="0" applyFont="1" applyFill="1" applyBorder="1" applyAlignment="1">
      <alignment horizontal="center" vertical="center" wrapText="1"/>
    </xf>
    <xf numFmtId="0" fontId="5" fillId="8" borderId="11" xfId="0" applyFont="1" applyFill="1" applyBorder="1" applyAlignment="1" applyProtection="1">
      <alignment horizontal="center" vertical="center" wrapText="1"/>
      <protection/>
    </xf>
    <xf numFmtId="0" fontId="5" fillId="8" borderId="11" xfId="0" applyFont="1" applyFill="1" applyBorder="1" applyAlignment="1">
      <alignment horizontal="center" vertical="center" wrapText="1"/>
    </xf>
    <xf numFmtId="0" fontId="5" fillId="9" borderId="11" xfId="0" applyFont="1" applyFill="1" applyBorder="1" applyAlignment="1" applyProtection="1">
      <alignment horizontal="center" vertical="center" wrapText="1"/>
      <protection/>
    </xf>
    <xf numFmtId="0" fontId="5" fillId="9" borderId="11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 applyProtection="1">
      <alignment horizontal="center" vertical="center" wrapText="1"/>
      <protection/>
    </xf>
    <xf numFmtId="0" fontId="5" fillId="34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 applyProtection="1">
      <alignment horizontal="center" vertical="center" wrapText="1"/>
      <protection/>
    </xf>
    <xf numFmtId="0" fontId="5" fillId="33" borderId="11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</cellXfs>
  <cellStyles count="4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标题" xfId="33"/>
    <cellStyle name="标题 1" xfId="34"/>
    <cellStyle name="标题 2" xfId="35"/>
    <cellStyle name="标题 3" xfId="36"/>
    <cellStyle name="标题 4" xfId="37"/>
    <cellStyle name="差" xfId="38"/>
    <cellStyle name="Hyperlink" xfId="39"/>
    <cellStyle name="好" xfId="40"/>
    <cellStyle name="汇总" xfId="41"/>
    <cellStyle name="计算" xfId="42"/>
    <cellStyle name="检查单元格" xfId="43"/>
    <cellStyle name="解释性文本" xfId="44"/>
    <cellStyle name="警告文本" xfId="45"/>
    <cellStyle name="链接单元格" xfId="46"/>
    <cellStyle name="强调文字颜色 1" xfId="47"/>
    <cellStyle name="强调文字颜色 2" xfId="48"/>
    <cellStyle name="强调文字颜色 3" xfId="49"/>
    <cellStyle name="强调文字颜色 4" xfId="50"/>
    <cellStyle name="强调文字颜色 5" xfId="51"/>
    <cellStyle name="强调文字颜色 6" xfId="52"/>
    <cellStyle name="适中" xfId="53"/>
    <cellStyle name="输出" xfId="54"/>
    <cellStyle name="输入" xfId="55"/>
    <cellStyle name="Followed Hyperlink" xfId="56"/>
    <cellStyle name="注释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9CC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U374"/>
  <sheetViews>
    <sheetView tabSelected="1" zoomScale="60" zoomScaleNormal="60" zoomScalePageLayoutView="0" workbookViewId="0" topLeftCell="A1">
      <selection activeCell="T361" sqref="T361"/>
    </sheetView>
  </sheetViews>
  <sheetFormatPr defaultColWidth="8.88671875" defaultRowHeight="15"/>
  <cols>
    <col min="1" max="1" width="4.4453125" style="2" bestFit="1" customWidth="1"/>
    <col min="2" max="2" width="7.4453125" style="2" customWidth="1"/>
    <col min="3" max="3" width="10.10546875" style="4" customWidth="1"/>
    <col min="4" max="4" width="25.10546875" style="2" bestFit="1" customWidth="1"/>
    <col min="5" max="5" width="11.77734375" style="2" bestFit="1" customWidth="1"/>
    <col min="6" max="6" width="55.88671875" style="13" bestFit="1" customWidth="1"/>
    <col min="7" max="7" width="18.3359375" style="2" bestFit="1" customWidth="1"/>
    <col min="8" max="9" width="16.99609375" style="18" hidden="1" customWidth="1"/>
    <col min="10" max="10" width="4.99609375" style="2" hidden="1" customWidth="1"/>
    <col min="11" max="11" width="16.99609375" style="2" hidden="1" customWidth="1"/>
    <col min="12" max="12" width="16.77734375" style="18" hidden="1" customWidth="1"/>
    <col min="13" max="13" width="25.3359375" style="2" hidden="1" customWidth="1"/>
    <col min="14" max="14" width="16.77734375" style="18" hidden="1" customWidth="1"/>
    <col min="15" max="15" width="20.4453125" style="2" hidden="1" customWidth="1"/>
    <col min="16" max="16" width="16.77734375" style="18" hidden="1" customWidth="1"/>
    <col min="17" max="17" width="10.77734375" style="2" hidden="1" customWidth="1"/>
    <col min="18" max="18" width="16.77734375" style="18" hidden="1" customWidth="1"/>
    <col min="19" max="19" width="47.3359375" style="18" bestFit="1" customWidth="1"/>
    <col min="20" max="20" width="20.4453125" style="18" bestFit="1" customWidth="1"/>
    <col min="21" max="16384" width="8.88671875" style="2" customWidth="1"/>
  </cols>
  <sheetData>
    <row r="1" spans="1:73" s="5" customFormat="1" ht="36.75" customHeight="1">
      <c r="A1" s="63" t="s">
        <v>6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19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</row>
    <row r="2" spans="1:27" ht="36" customHeight="1">
      <c r="A2" s="1" t="s">
        <v>4</v>
      </c>
      <c r="B2" s="1" t="s">
        <v>14</v>
      </c>
      <c r="C2" s="1" t="s">
        <v>1884</v>
      </c>
      <c r="D2" s="1" t="s">
        <v>0</v>
      </c>
      <c r="E2" s="1" t="s">
        <v>1</v>
      </c>
      <c r="F2" s="6" t="s">
        <v>2</v>
      </c>
      <c r="G2" s="6" t="s">
        <v>1885</v>
      </c>
      <c r="H2" s="14" t="s">
        <v>776</v>
      </c>
      <c r="I2" s="14" t="s">
        <v>777</v>
      </c>
      <c r="J2" s="1" t="s">
        <v>3</v>
      </c>
      <c r="K2" s="6" t="s">
        <v>778</v>
      </c>
      <c r="L2" s="22" t="s">
        <v>1616</v>
      </c>
      <c r="M2" s="23"/>
      <c r="N2" s="22" t="s">
        <v>1617</v>
      </c>
      <c r="O2" s="23"/>
      <c r="P2" s="22" t="s">
        <v>1618</v>
      </c>
      <c r="Q2" s="23"/>
      <c r="R2" s="22" t="s">
        <v>1619</v>
      </c>
      <c r="S2" s="6" t="s">
        <v>1620</v>
      </c>
      <c r="T2" s="20"/>
      <c r="U2" s="7"/>
      <c r="V2" s="7"/>
      <c r="W2" s="7"/>
      <c r="X2" s="7"/>
      <c r="Y2" s="7"/>
      <c r="Z2" s="7"/>
      <c r="AA2" s="7"/>
    </row>
    <row r="3" spans="1:20" s="10" customFormat="1" ht="24.75" customHeight="1">
      <c r="A3" s="24">
        <v>1</v>
      </c>
      <c r="B3" s="64" t="s">
        <v>7</v>
      </c>
      <c r="C3" s="62" t="s">
        <v>10</v>
      </c>
      <c r="D3" s="25" t="s">
        <v>69</v>
      </c>
      <c r="E3" s="25">
        <v>202201020</v>
      </c>
      <c r="F3" s="25" t="s">
        <v>15</v>
      </c>
      <c r="G3" s="25" t="s">
        <v>405</v>
      </c>
      <c r="H3" s="26">
        <v>120211010905</v>
      </c>
      <c r="I3" s="26">
        <v>17794362105</v>
      </c>
      <c r="J3" s="27"/>
      <c r="K3" s="25" t="s">
        <v>779</v>
      </c>
      <c r="L3" s="28">
        <v>120221310129</v>
      </c>
      <c r="M3" s="24" t="s">
        <v>780</v>
      </c>
      <c r="N3" s="28">
        <v>120221310130</v>
      </c>
      <c r="O3" s="24"/>
      <c r="P3" s="28"/>
      <c r="Q3" s="24"/>
      <c r="R3" s="28"/>
      <c r="S3" s="28" t="str">
        <f>IF(M3="",K3,IF(O3="",K3&amp;"、"&amp;M3,IF(Q3="",K3&amp;"、"&amp;M3&amp;"、"&amp;O3,K3&amp;"、"&amp;M3&amp;"、"&amp;O3&amp;"、"&amp;Q3)))</f>
        <v>安凯尔·木萨江、伊明热尼·阿不都热合曼</v>
      </c>
      <c r="T3" s="21"/>
    </row>
    <row r="4" spans="1:20" s="10" customFormat="1" ht="24.75" customHeight="1">
      <c r="A4" s="24">
        <v>2</v>
      </c>
      <c r="B4" s="64"/>
      <c r="C4" s="62"/>
      <c r="D4" s="25" t="s">
        <v>69</v>
      </c>
      <c r="E4" s="25">
        <v>202201021</v>
      </c>
      <c r="F4" s="25" t="s">
        <v>16</v>
      </c>
      <c r="G4" s="25" t="s">
        <v>406</v>
      </c>
      <c r="H4" s="26">
        <v>120211020308</v>
      </c>
      <c r="I4" s="26">
        <v>13439775498</v>
      </c>
      <c r="J4" s="27"/>
      <c r="K4" s="25" t="s">
        <v>781</v>
      </c>
      <c r="L4" s="28">
        <v>120211310115</v>
      </c>
      <c r="M4" s="24"/>
      <c r="N4" s="28"/>
      <c r="O4" s="24"/>
      <c r="P4" s="28"/>
      <c r="Q4" s="24"/>
      <c r="R4" s="28"/>
      <c r="S4" s="28" t="str">
        <f aca="true" t="shared" si="0" ref="S4:S67">IF(M4="",K4,IF(O4="",K4&amp;"、"&amp;M4,IF(Q4="",K4&amp;"、"&amp;M4&amp;"、"&amp;O4,K4&amp;"、"&amp;M4&amp;"、"&amp;O4&amp;"、"&amp;Q4)))</f>
        <v>闵维嘉</v>
      </c>
      <c r="T4" s="21"/>
    </row>
    <row r="5" spans="1:20" s="10" customFormat="1" ht="24.75" customHeight="1">
      <c r="A5" s="24">
        <v>3</v>
      </c>
      <c r="B5" s="64"/>
      <c r="C5" s="62"/>
      <c r="D5" s="25" t="s">
        <v>69</v>
      </c>
      <c r="E5" s="25">
        <v>202201022</v>
      </c>
      <c r="F5" s="25" t="s">
        <v>17</v>
      </c>
      <c r="G5" s="25" t="s">
        <v>407</v>
      </c>
      <c r="H5" s="26">
        <v>120221010407</v>
      </c>
      <c r="I5" s="26">
        <v>13369051090</v>
      </c>
      <c r="J5" s="27"/>
      <c r="K5" s="25" t="s">
        <v>782</v>
      </c>
      <c r="L5" s="28">
        <v>120221140406</v>
      </c>
      <c r="M5" s="24" t="s">
        <v>783</v>
      </c>
      <c r="N5" s="28">
        <v>120221210314</v>
      </c>
      <c r="O5" s="24"/>
      <c r="P5" s="28"/>
      <c r="Q5" s="24"/>
      <c r="R5" s="28"/>
      <c r="S5" s="28" t="str">
        <f t="shared" si="0"/>
        <v>李汶茜、黄华骏</v>
      </c>
      <c r="T5" s="21"/>
    </row>
    <row r="6" spans="1:20" s="10" customFormat="1" ht="24.75" customHeight="1">
      <c r="A6" s="24">
        <v>4</v>
      </c>
      <c r="B6" s="64"/>
      <c r="C6" s="62"/>
      <c r="D6" s="25" t="s">
        <v>69</v>
      </c>
      <c r="E6" s="25">
        <v>202201023</v>
      </c>
      <c r="F6" s="25" t="s">
        <v>18</v>
      </c>
      <c r="G6" s="25" t="s">
        <v>408</v>
      </c>
      <c r="H6" s="26">
        <v>120221010105</v>
      </c>
      <c r="I6" s="26">
        <v>15847628559</v>
      </c>
      <c r="J6" s="27"/>
      <c r="K6" s="25" t="s">
        <v>784</v>
      </c>
      <c r="L6" s="28">
        <v>120221010104</v>
      </c>
      <c r="M6" s="24" t="s">
        <v>785</v>
      </c>
      <c r="N6" s="28">
        <v>120221070318</v>
      </c>
      <c r="O6" s="24" t="s">
        <v>786</v>
      </c>
      <c r="P6" s="28">
        <v>120221350218</v>
      </c>
      <c r="Q6" s="24"/>
      <c r="R6" s="28"/>
      <c r="S6" s="28" t="str">
        <f t="shared" si="0"/>
        <v>陶琲儿、胡鹏鹏、金灵峰</v>
      </c>
      <c r="T6" s="21"/>
    </row>
    <row r="7" spans="1:20" s="10" customFormat="1" ht="24.75" customHeight="1">
      <c r="A7" s="24">
        <v>5</v>
      </c>
      <c r="B7" s="64"/>
      <c r="C7" s="62"/>
      <c r="D7" s="25" t="s">
        <v>69</v>
      </c>
      <c r="E7" s="25">
        <v>202201024</v>
      </c>
      <c r="F7" s="25" t="s">
        <v>19</v>
      </c>
      <c r="G7" s="25" t="s">
        <v>409</v>
      </c>
      <c r="H7" s="26">
        <v>120211010105</v>
      </c>
      <c r="I7" s="26">
        <v>15652735833</v>
      </c>
      <c r="J7" s="27"/>
      <c r="K7" s="25" t="s">
        <v>787</v>
      </c>
      <c r="L7" s="28">
        <v>120211010804</v>
      </c>
      <c r="M7" s="24" t="s">
        <v>788</v>
      </c>
      <c r="N7" s="28">
        <v>120211020330</v>
      </c>
      <c r="O7" s="24" t="s">
        <v>789</v>
      </c>
      <c r="P7" s="28">
        <v>120211020507</v>
      </c>
      <c r="Q7" s="24"/>
      <c r="R7" s="28"/>
      <c r="S7" s="28" t="str">
        <f t="shared" si="0"/>
        <v>黄华宇、朱月瑶、黄森睿</v>
      </c>
      <c r="T7" s="21"/>
    </row>
    <row r="8" spans="1:20" s="10" customFormat="1" ht="24.75" customHeight="1">
      <c r="A8" s="24">
        <v>6</v>
      </c>
      <c r="B8" s="64"/>
      <c r="C8" s="62"/>
      <c r="D8" s="25" t="s">
        <v>69</v>
      </c>
      <c r="E8" s="25">
        <v>202201025</v>
      </c>
      <c r="F8" s="25" t="s">
        <v>20</v>
      </c>
      <c r="G8" s="25" t="s">
        <v>410</v>
      </c>
      <c r="H8" s="26">
        <v>120211010123</v>
      </c>
      <c r="I8" s="26">
        <v>18801186643</v>
      </c>
      <c r="J8" s="27"/>
      <c r="K8" s="25" t="s">
        <v>790</v>
      </c>
      <c r="L8" s="28">
        <v>120211010522</v>
      </c>
      <c r="M8" s="24" t="s">
        <v>791</v>
      </c>
      <c r="N8" s="28">
        <v>120211010112</v>
      </c>
      <c r="O8" s="24"/>
      <c r="P8" s="28"/>
      <c r="Q8" s="24"/>
      <c r="R8" s="28"/>
      <c r="S8" s="28" t="str">
        <f t="shared" si="0"/>
        <v>徐越、莫寒翔</v>
      </c>
      <c r="T8" s="21"/>
    </row>
    <row r="9" spans="1:20" s="10" customFormat="1" ht="24.75" customHeight="1">
      <c r="A9" s="24">
        <v>7</v>
      </c>
      <c r="B9" s="64"/>
      <c r="C9" s="62"/>
      <c r="D9" s="25" t="s">
        <v>69</v>
      </c>
      <c r="E9" s="25">
        <v>202201026</v>
      </c>
      <c r="F9" s="25" t="s">
        <v>21</v>
      </c>
      <c r="G9" s="25" t="s">
        <v>411</v>
      </c>
      <c r="H9" s="26">
        <v>120211020205</v>
      </c>
      <c r="I9" s="26">
        <v>13089957223</v>
      </c>
      <c r="J9" s="27"/>
      <c r="K9" s="25" t="s">
        <v>792</v>
      </c>
      <c r="L9" s="28">
        <v>120211140316</v>
      </c>
      <c r="M9" s="24" t="s">
        <v>793</v>
      </c>
      <c r="N9" s="28">
        <v>120211020227</v>
      </c>
      <c r="O9" s="24"/>
      <c r="P9" s="28"/>
      <c r="Q9" s="24"/>
      <c r="R9" s="28"/>
      <c r="S9" s="28" t="str">
        <f t="shared" si="0"/>
        <v>宋玉梅、张扬</v>
      </c>
      <c r="T9" s="21"/>
    </row>
    <row r="10" spans="1:20" s="10" customFormat="1" ht="24.75" customHeight="1">
      <c r="A10" s="24">
        <v>8</v>
      </c>
      <c r="B10" s="64"/>
      <c r="C10" s="62"/>
      <c r="D10" s="25" t="s">
        <v>69</v>
      </c>
      <c r="E10" s="25">
        <v>202201027</v>
      </c>
      <c r="F10" s="25" t="s">
        <v>22</v>
      </c>
      <c r="G10" s="25" t="s">
        <v>412</v>
      </c>
      <c r="H10" s="26">
        <v>120211020415</v>
      </c>
      <c r="I10" s="26">
        <v>13984948250</v>
      </c>
      <c r="J10" s="27"/>
      <c r="K10" s="25" t="s">
        <v>794</v>
      </c>
      <c r="L10" s="28">
        <v>120211020209</v>
      </c>
      <c r="M10" s="24"/>
      <c r="N10" s="28"/>
      <c r="O10" s="24"/>
      <c r="P10" s="28"/>
      <c r="Q10" s="24"/>
      <c r="R10" s="28"/>
      <c r="S10" s="28" t="str">
        <f t="shared" si="0"/>
        <v>刘欣颖</v>
      </c>
      <c r="T10" s="21"/>
    </row>
    <row r="11" spans="1:20" s="10" customFormat="1" ht="24.75" customHeight="1">
      <c r="A11" s="24">
        <v>9</v>
      </c>
      <c r="B11" s="64"/>
      <c r="C11" s="62"/>
      <c r="D11" s="25" t="s">
        <v>69</v>
      </c>
      <c r="E11" s="25">
        <v>202201028</v>
      </c>
      <c r="F11" s="25" t="s">
        <v>23</v>
      </c>
      <c r="G11" s="25" t="s">
        <v>413</v>
      </c>
      <c r="H11" s="26">
        <v>120211010213</v>
      </c>
      <c r="I11" s="26">
        <v>15145797501</v>
      </c>
      <c r="J11" s="27"/>
      <c r="K11" s="25" t="s">
        <v>795</v>
      </c>
      <c r="L11" s="28">
        <v>120211010205</v>
      </c>
      <c r="M11" s="24" t="s">
        <v>796</v>
      </c>
      <c r="N11" s="28">
        <v>120221170216</v>
      </c>
      <c r="O11" s="24"/>
      <c r="P11" s="28"/>
      <c r="Q11" s="24"/>
      <c r="R11" s="28"/>
      <c r="S11" s="28" t="str">
        <f t="shared" si="0"/>
        <v>高兴翰、苏瀚瑶</v>
      </c>
      <c r="T11" s="21"/>
    </row>
    <row r="12" spans="1:20" s="10" customFormat="1" ht="24.75" customHeight="1">
      <c r="A12" s="24">
        <v>10</v>
      </c>
      <c r="B12" s="64"/>
      <c r="C12" s="62"/>
      <c r="D12" s="25" t="s">
        <v>69</v>
      </c>
      <c r="E12" s="25">
        <v>202201029</v>
      </c>
      <c r="F12" s="25" t="s">
        <v>24</v>
      </c>
      <c r="G12" s="25" t="s">
        <v>414</v>
      </c>
      <c r="H12" s="26">
        <v>120211011106</v>
      </c>
      <c r="I12" s="26">
        <v>13390175047</v>
      </c>
      <c r="J12" s="27"/>
      <c r="K12" s="25" t="s">
        <v>797</v>
      </c>
      <c r="L12" s="28">
        <v>120211010404</v>
      </c>
      <c r="M12" s="24" t="s">
        <v>798</v>
      </c>
      <c r="N12" s="28">
        <v>120221011209</v>
      </c>
      <c r="O12" s="24" t="s">
        <v>799</v>
      </c>
      <c r="P12" s="28">
        <v>120221010409</v>
      </c>
      <c r="Q12" s="24"/>
      <c r="R12" s="28"/>
      <c r="S12" s="28" t="str">
        <f t="shared" si="0"/>
        <v>冯荣杰、祝晨皓、杨瑞康</v>
      </c>
      <c r="T12" s="21"/>
    </row>
    <row r="13" spans="1:20" s="10" customFormat="1" ht="24.75" customHeight="1">
      <c r="A13" s="24">
        <v>11</v>
      </c>
      <c r="B13" s="64"/>
      <c r="C13" s="62" t="s">
        <v>11</v>
      </c>
      <c r="D13" s="25" t="s">
        <v>69</v>
      </c>
      <c r="E13" s="25">
        <v>202201030</v>
      </c>
      <c r="F13" s="25" t="s">
        <v>25</v>
      </c>
      <c r="G13" s="25" t="s">
        <v>415</v>
      </c>
      <c r="H13" s="26">
        <v>120221010827</v>
      </c>
      <c r="I13" s="26">
        <v>15821043219</v>
      </c>
      <c r="J13" s="27"/>
      <c r="K13" s="25" t="s">
        <v>800</v>
      </c>
      <c r="L13" s="28">
        <v>120221010818</v>
      </c>
      <c r="M13" s="24" t="s">
        <v>801</v>
      </c>
      <c r="N13" s="28">
        <v>120221010819</v>
      </c>
      <c r="O13" s="24"/>
      <c r="P13" s="28"/>
      <c r="Q13" s="24"/>
      <c r="R13" s="28"/>
      <c r="S13" s="28" t="str">
        <f t="shared" si="0"/>
        <v>周炳屹、雷淼</v>
      </c>
      <c r="T13" s="21"/>
    </row>
    <row r="14" spans="1:20" s="10" customFormat="1" ht="24.75" customHeight="1">
      <c r="A14" s="24">
        <v>12</v>
      </c>
      <c r="B14" s="64"/>
      <c r="C14" s="62"/>
      <c r="D14" s="25" t="s">
        <v>69</v>
      </c>
      <c r="E14" s="25">
        <v>202201031</v>
      </c>
      <c r="F14" s="25" t="s">
        <v>26</v>
      </c>
      <c r="G14" s="25" t="s">
        <v>416</v>
      </c>
      <c r="H14" s="26">
        <v>120211011227</v>
      </c>
      <c r="I14" s="26">
        <v>18015880898</v>
      </c>
      <c r="J14" s="27"/>
      <c r="K14" s="25" t="s">
        <v>802</v>
      </c>
      <c r="L14" s="28">
        <v>120211011202</v>
      </c>
      <c r="M14" s="24" t="s">
        <v>803</v>
      </c>
      <c r="N14" s="28">
        <v>120211011221</v>
      </c>
      <c r="O14" s="24"/>
      <c r="P14" s="28"/>
      <c r="Q14" s="24"/>
      <c r="R14" s="28"/>
      <c r="S14" s="28" t="str">
        <f t="shared" si="0"/>
        <v>蔡欣桐、王牧</v>
      </c>
      <c r="T14" s="21"/>
    </row>
    <row r="15" spans="1:20" s="10" customFormat="1" ht="24.75" customHeight="1">
      <c r="A15" s="24">
        <v>13</v>
      </c>
      <c r="B15" s="64"/>
      <c r="C15" s="62"/>
      <c r="D15" s="25" t="s">
        <v>69</v>
      </c>
      <c r="E15" s="25">
        <v>202201032</v>
      </c>
      <c r="F15" s="25" t="s">
        <v>27</v>
      </c>
      <c r="G15" s="25" t="s">
        <v>417</v>
      </c>
      <c r="H15" s="26">
        <v>120211011109</v>
      </c>
      <c r="I15" s="26">
        <v>15844422117</v>
      </c>
      <c r="J15" s="27"/>
      <c r="K15" s="25"/>
      <c r="L15" s="28"/>
      <c r="M15" s="24"/>
      <c r="N15" s="28"/>
      <c r="O15" s="24"/>
      <c r="P15" s="28"/>
      <c r="Q15" s="24"/>
      <c r="R15" s="28"/>
      <c r="S15" s="28"/>
      <c r="T15" s="21"/>
    </row>
    <row r="16" spans="1:20" s="10" customFormat="1" ht="24.75" customHeight="1">
      <c r="A16" s="24">
        <v>14</v>
      </c>
      <c r="B16" s="64"/>
      <c r="C16" s="62"/>
      <c r="D16" s="25" t="s">
        <v>69</v>
      </c>
      <c r="E16" s="25">
        <v>202201033</v>
      </c>
      <c r="F16" s="25" t="s">
        <v>28</v>
      </c>
      <c r="G16" s="25" t="s">
        <v>418</v>
      </c>
      <c r="H16" s="26">
        <v>120211010314</v>
      </c>
      <c r="I16" s="26">
        <v>13549484060</v>
      </c>
      <c r="J16" s="27"/>
      <c r="K16" s="25" t="s">
        <v>804</v>
      </c>
      <c r="L16" s="28">
        <v>120211010320</v>
      </c>
      <c r="M16" s="24" t="s">
        <v>805</v>
      </c>
      <c r="N16" s="28">
        <v>120211011414</v>
      </c>
      <c r="O16" s="24"/>
      <c r="P16" s="28"/>
      <c r="Q16" s="24"/>
      <c r="R16" s="28"/>
      <c r="S16" s="28" t="str">
        <f t="shared" si="0"/>
        <v>汪文静、罗玉婷</v>
      </c>
      <c r="T16" s="21"/>
    </row>
    <row r="17" spans="1:20" s="10" customFormat="1" ht="24.75" customHeight="1">
      <c r="A17" s="24">
        <v>15</v>
      </c>
      <c r="B17" s="64"/>
      <c r="C17" s="62"/>
      <c r="D17" s="25" t="s">
        <v>69</v>
      </c>
      <c r="E17" s="25">
        <v>202201034</v>
      </c>
      <c r="F17" s="25" t="s">
        <v>29</v>
      </c>
      <c r="G17" s="25" t="s">
        <v>419</v>
      </c>
      <c r="H17" s="26">
        <v>120211010826</v>
      </c>
      <c r="I17" s="26">
        <v>15158696213</v>
      </c>
      <c r="J17" s="27"/>
      <c r="K17" s="25" t="s">
        <v>806</v>
      </c>
      <c r="L17" s="28">
        <v>120211010723</v>
      </c>
      <c r="M17" s="24" t="s">
        <v>807</v>
      </c>
      <c r="N17" s="28">
        <v>120211010827</v>
      </c>
      <c r="O17" s="24" t="s">
        <v>808</v>
      </c>
      <c r="P17" s="28">
        <v>120211010806</v>
      </c>
      <c r="Q17" s="24" t="s">
        <v>809</v>
      </c>
      <c r="R17" s="28">
        <v>120211010821</v>
      </c>
      <c r="S17" s="28" t="str">
        <f t="shared" si="0"/>
        <v>于小芮、钟晶鑫、阚朝杨、于鑫澜</v>
      </c>
      <c r="T17" s="21"/>
    </row>
    <row r="18" spans="1:20" s="10" customFormat="1" ht="24.75" customHeight="1">
      <c r="A18" s="24">
        <v>16</v>
      </c>
      <c r="B18" s="64"/>
      <c r="C18" s="62"/>
      <c r="D18" s="25" t="s">
        <v>69</v>
      </c>
      <c r="E18" s="25">
        <v>202201035</v>
      </c>
      <c r="F18" s="25" t="s">
        <v>30</v>
      </c>
      <c r="G18" s="25" t="s">
        <v>420</v>
      </c>
      <c r="H18" s="26">
        <v>120211020126</v>
      </c>
      <c r="I18" s="26">
        <v>13830079202</v>
      </c>
      <c r="J18" s="27"/>
      <c r="K18" s="25" t="s">
        <v>810</v>
      </c>
      <c r="L18" s="28">
        <v>120211020106</v>
      </c>
      <c r="M18" s="24"/>
      <c r="N18" s="28"/>
      <c r="O18" s="24"/>
      <c r="P18" s="28"/>
      <c r="Q18" s="24"/>
      <c r="R18" s="28"/>
      <c r="S18" s="28" t="str">
        <f t="shared" si="0"/>
        <v>郭尚青</v>
      </c>
      <c r="T18" s="21"/>
    </row>
    <row r="19" spans="1:20" s="10" customFormat="1" ht="24.75" customHeight="1">
      <c r="A19" s="24">
        <v>17</v>
      </c>
      <c r="B19" s="64"/>
      <c r="C19" s="62"/>
      <c r="D19" s="25" t="s">
        <v>69</v>
      </c>
      <c r="E19" s="25">
        <v>202201036</v>
      </c>
      <c r="F19" s="25" t="s">
        <v>31</v>
      </c>
      <c r="G19" s="25" t="s">
        <v>421</v>
      </c>
      <c r="H19" s="26">
        <v>120211011114</v>
      </c>
      <c r="I19" s="26">
        <v>18652591065</v>
      </c>
      <c r="J19" s="27"/>
      <c r="K19" s="25" t="s">
        <v>811</v>
      </c>
      <c r="L19" s="28">
        <v>120211011116</v>
      </c>
      <c r="M19" s="24" t="s">
        <v>812</v>
      </c>
      <c r="N19" s="28">
        <v>120211011102</v>
      </c>
      <c r="O19" s="24"/>
      <c r="P19" s="28"/>
      <c r="Q19" s="24"/>
      <c r="R19" s="28"/>
      <c r="S19" s="28" t="str">
        <f t="shared" si="0"/>
        <v>唐佳运、陈学政</v>
      </c>
      <c r="T19" s="21"/>
    </row>
    <row r="20" spans="1:20" s="10" customFormat="1" ht="24.75" customHeight="1">
      <c r="A20" s="24">
        <v>18</v>
      </c>
      <c r="B20" s="64"/>
      <c r="C20" s="62"/>
      <c r="D20" s="25" t="s">
        <v>69</v>
      </c>
      <c r="E20" s="25">
        <v>202201037</v>
      </c>
      <c r="F20" s="25" t="s">
        <v>32</v>
      </c>
      <c r="G20" s="25" t="s">
        <v>422</v>
      </c>
      <c r="H20" s="26">
        <v>120211070226</v>
      </c>
      <c r="I20" s="26">
        <v>15857931929</v>
      </c>
      <c r="J20" s="27"/>
      <c r="K20" s="25" t="s">
        <v>813</v>
      </c>
      <c r="L20" s="28">
        <v>120211110126</v>
      </c>
      <c r="M20" s="24"/>
      <c r="N20" s="28"/>
      <c r="O20" s="24"/>
      <c r="P20" s="28"/>
      <c r="Q20" s="24"/>
      <c r="R20" s="28"/>
      <c r="S20" s="28" t="str">
        <f t="shared" si="0"/>
        <v>杨志民</v>
      </c>
      <c r="T20" s="21"/>
    </row>
    <row r="21" spans="1:20" s="10" customFormat="1" ht="24.75" customHeight="1">
      <c r="A21" s="24">
        <v>19</v>
      </c>
      <c r="B21" s="64"/>
      <c r="C21" s="62"/>
      <c r="D21" s="25" t="s">
        <v>69</v>
      </c>
      <c r="E21" s="25">
        <v>202201038</v>
      </c>
      <c r="F21" s="25" t="s">
        <v>33</v>
      </c>
      <c r="G21" s="25" t="s">
        <v>423</v>
      </c>
      <c r="H21" s="26">
        <v>120211020530</v>
      </c>
      <c r="I21" s="26">
        <v>13145277176</v>
      </c>
      <c r="J21" s="27"/>
      <c r="K21" s="25" t="s">
        <v>814</v>
      </c>
      <c r="L21" s="28">
        <v>120211130207</v>
      </c>
      <c r="M21" s="24" t="s">
        <v>815</v>
      </c>
      <c r="N21" s="28">
        <v>120211090328</v>
      </c>
      <c r="O21" s="24" t="s">
        <v>816</v>
      </c>
      <c r="P21" s="28">
        <v>120211130619</v>
      </c>
      <c r="Q21" s="24"/>
      <c r="R21" s="28"/>
      <c r="S21" s="28" t="str">
        <f t="shared" si="0"/>
        <v>李聪、赵仕达、王欣怡</v>
      </c>
      <c r="T21" s="21"/>
    </row>
    <row r="22" spans="1:20" s="10" customFormat="1" ht="24.75" customHeight="1">
      <c r="A22" s="24">
        <v>20</v>
      </c>
      <c r="B22" s="64"/>
      <c r="C22" s="62"/>
      <c r="D22" s="25" t="s">
        <v>69</v>
      </c>
      <c r="E22" s="25">
        <v>202201039</v>
      </c>
      <c r="F22" s="25" t="s">
        <v>34</v>
      </c>
      <c r="G22" s="25" t="s">
        <v>424</v>
      </c>
      <c r="H22" s="26">
        <v>120221020608</v>
      </c>
      <c r="I22" s="26">
        <v>15956319539</v>
      </c>
      <c r="J22" s="27"/>
      <c r="K22" s="25" t="s">
        <v>817</v>
      </c>
      <c r="L22" s="28">
        <v>120221140324</v>
      </c>
      <c r="M22" s="24"/>
      <c r="N22" s="28"/>
      <c r="O22" s="24"/>
      <c r="P22" s="28"/>
      <c r="Q22" s="24"/>
      <c r="R22" s="28"/>
      <c r="S22" s="28" t="str">
        <f t="shared" si="0"/>
        <v>邵艺</v>
      </c>
      <c r="T22" s="21"/>
    </row>
    <row r="23" spans="1:20" s="10" customFormat="1" ht="24.75" customHeight="1">
      <c r="A23" s="24">
        <v>21</v>
      </c>
      <c r="B23" s="64"/>
      <c r="C23" s="62" t="s">
        <v>12</v>
      </c>
      <c r="D23" s="25" t="s">
        <v>69</v>
      </c>
      <c r="E23" s="25">
        <v>202201040</v>
      </c>
      <c r="F23" s="25" t="s">
        <v>35</v>
      </c>
      <c r="G23" s="25" t="s">
        <v>425</v>
      </c>
      <c r="H23" s="26">
        <v>120211020621</v>
      </c>
      <c r="I23" s="26">
        <v>18671325137</v>
      </c>
      <c r="J23" s="27"/>
      <c r="K23" s="25" t="s">
        <v>818</v>
      </c>
      <c r="L23" s="28">
        <v>120211150310</v>
      </c>
      <c r="M23" s="24" t="s">
        <v>819</v>
      </c>
      <c r="N23" s="28">
        <v>120211020618</v>
      </c>
      <c r="O23" s="24" t="s">
        <v>820</v>
      </c>
      <c r="P23" s="28">
        <v>120211020610</v>
      </c>
      <c r="Q23" s="24" t="s">
        <v>821</v>
      </c>
      <c r="R23" s="28">
        <v>120211020603</v>
      </c>
      <c r="S23" s="28" t="str">
        <f t="shared" si="0"/>
        <v>林子博、石健涛、高佳怡、曾鑫葆</v>
      </c>
      <c r="T23" s="21"/>
    </row>
    <row r="24" spans="1:20" s="10" customFormat="1" ht="24.75" customHeight="1">
      <c r="A24" s="24">
        <v>22</v>
      </c>
      <c r="B24" s="64"/>
      <c r="C24" s="62"/>
      <c r="D24" s="25" t="s">
        <v>69</v>
      </c>
      <c r="E24" s="25">
        <v>202201041</v>
      </c>
      <c r="F24" s="25" t="s">
        <v>36</v>
      </c>
      <c r="G24" s="25" t="s">
        <v>426</v>
      </c>
      <c r="H24" s="26">
        <v>120221011304</v>
      </c>
      <c r="I24" s="26">
        <v>17631163986</v>
      </c>
      <c r="J24" s="27"/>
      <c r="K24" s="25" t="s">
        <v>822</v>
      </c>
      <c r="L24" s="28">
        <v>120221020317</v>
      </c>
      <c r="M24" s="24" t="s">
        <v>823</v>
      </c>
      <c r="N24" s="28">
        <v>120221020319</v>
      </c>
      <c r="O24" s="24" t="s">
        <v>824</v>
      </c>
      <c r="P24" s="28">
        <v>120221180202</v>
      </c>
      <c r="Q24" s="24" t="s">
        <v>825</v>
      </c>
      <c r="R24" s="28">
        <v>120221011419</v>
      </c>
      <c r="S24" s="28" t="str">
        <f t="shared" si="0"/>
        <v>王卓、邓励、金楚然、李昊岑</v>
      </c>
      <c r="T24" s="21"/>
    </row>
    <row r="25" spans="1:20" s="10" customFormat="1" ht="24.75" customHeight="1">
      <c r="A25" s="24">
        <v>23</v>
      </c>
      <c r="B25" s="64"/>
      <c r="C25" s="62"/>
      <c r="D25" s="25" t="s">
        <v>69</v>
      </c>
      <c r="E25" s="25">
        <v>202201042</v>
      </c>
      <c r="F25" s="25" t="s">
        <v>37</v>
      </c>
      <c r="G25" s="25" t="s">
        <v>427</v>
      </c>
      <c r="H25" s="26">
        <v>120211020214</v>
      </c>
      <c r="I25" s="26">
        <v>15202678536</v>
      </c>
      <c r="J25" s="27"/>
      <c r="K25" s="25" t="s">
        <v>826</v>
      </c>
      <c r="L25" s="28">
        <v>120211011217</v>
      </c>
      <c r="M25" s="24"/>
      <c r="N25" s="28"/>
      <c r="O25" s="24"/>
      <c r="P25" s="28"/>
      <c r="Q25" s="24"/>
      <c r="R25" s="28"/>
      <c r="S25" s="28" t="str">
        <f t="shared" si="0"/>
        <v>倪颢纭</v>
      </c>
      <c r="T25" s="21"/>
    </row>
    <row r="26" spans="1:20" s="10" customFormat="1" ht="24.75" customHeight="1">
      <c r="A26" s="24">
        <v>24</v>
      </c>
      <c r="B26" s="64"/>
      <c r="C26" s="62"/>
      <c r="D26" s="25" t="s">
        <v>69</v>
      </c>
      <c r="E26" s="25">
        <v>202201043</v>
      </c>
      <c r="F26" s="25" t="s">
        <v>38</v>
      </c>
      <c r="G26" s="25" t="s">
        <v>428</v>
      </c>
      <c r="H26" s="26">
        <v>120211010813</v>
      </c>
      <c r="I26" s="26">
        <v>18808269769</v>
      </c>
      <c r="J26" s="27"/>
      <c r="K26" s="25" t="s">
        <v>827</v>
      </c>
      <c r="L26" s="28">
        <v>120211010816</v>
      </c>
      <c r="M26" s="24" t="s">
        <v>828</v>
      </c>
      <c r="N26" s="28">
        <v>120211010825</v>
      </c>
      <c r="O26" s="24" t="s">
        <v>829</v>
      </c>
      <c r="P26" s="28">
        <v>120211010828</v>
      </c>
      <c r="Q26" s="24" t="s">
        <v>830</v>
      </c>
      <c r="R26" s="28">
        <v>120211010803</v>
      </c>
      <c r="S26" s="28" t="str">
        <f t="shared" si="0"/>
        <v>王斐、郑楷、邹肖云飞、范昂</v>
      </c>
      <c r="T26" s="21"/>
    </row>
    <row r="27" spans="1:20" s="10" customFormat="1" ht="24.75" customHeight="1">
      <c r="A27" s="24">
        <v>25</v>
      </c>
      <c r="B27" s="64"/>
      <c r="C27" s="62"/>
      <c r="D27" s="25" t="s">
        <v>69</v>
      </c>
      <c r="E27" s="25">
        <v>202201044</v>
      </c>
      <c r="F27" s="25" t="s">
        <v>39</v>
      </c>
      <c r="G27" s="25" t="s">
        <v>429</v>
      </c>
      <c r="H27" s="26">
        <v>120211020429</v>
      </c>
      <c r="I27" s="26">
        <v>18601532681</v>
      </c>
      <c r="J27" s="27"/>
      <c r="K27" s="25" t="s">
        <v>831</v>
      </c>
      <c r="L27" s="28">
        <v>120201010202</v>
      </c>
      <c r="M27" s="24"/>
      <c r="N27" s="28"/>
      <c r="O27" s="24"/>
      <c r="P27" s="28"/>
      <c r="Q27" s="24"/>
      <c r="R27" s="28"/>
      <c r="S27" s="28" t="str">
        <f t="shared" si="0"/>
        <v>史高翔</v>
      </c>
      <c r="T27" s="21"/>
    </row>
    <row r="28" spans="1:20" s="10" customFormat="1" ht="24.75" customHeight="1">
      <c r="A28" s="24">
        <v>26</v>
      </c>
      <c r="B28" s="64"/>
      <c r="C28" s="62"/>
      <c r="D28" s="25" t="s">
        <v>69</v>
      </c>
      <c r="E28" s="25">
        <v>202201045</v>
      </c>
      <c r="F28" s="25" t="s">
        <v>40</v>
      </c>
      <c r="G28" s="25" t="s">
        <v>430</v>
      </c>
      <c r="H28" s="26">
        <v>120211011305</v>
      </c>
      <c r="I28" s="26">
        <v>18360092208</v>
      </c>
      <c r="J28" s="27"/>
      <c r="K28" s="25" t="s">
        <v>832</v>
      </c>
      <c r="L28" s="28">
        <v>120211010412</v>
      </c>
      <c r="M28" s="24"/>
      <c r="N28" s="28"/>
      <c r="O28" s="24"/>
      <c r="P28" s="28"/>
      <c r="Q28" s="24"/>
      <c r="R28" s="28"/>
      <c r="S28" s="28" t="str">
        <f t="shared" si="0"/>
        <v>彭浩祺</v>
      </c>
      <c r="T28" s="21"/>
    </row>
    <row r="29" spans="1:20" s="10" customFormat="1" ht="24.75" customHeight="1">
      <c r="A29" s="24">
        <v>27</v>
      </c>
      <c r="B29" s="64"/>
      <c r="C29" s="62"/>
      <c r="D29" s="25" t="s">
        <v>69</v>
      </c>
      <c r="E29" s="25">
        <v>202201046</v>
      </c>
      <c r="F29" s="25" t="s">
        <v>41</v>
      </c>
      <c r="G29" s="25" t="s">
        <v>431</v>
      </c>
      <c r="H29" s="26">
        <v>120211470128</v>
      </c>
      <c r="I29" s="26">
        <v>18236138053</v>
      </c>
      <c r="J29" s="27"/>
      <c r="K29" s="25" t="s">
        <v>833</v>
      </c>
      <c r="L29" s="28">
        <v>120211470123</v>
      </c>
      <c r="M29" s="24" t="s">
        <v>834</v>
      </c>
      <c r="N29" s="28">
        <v>120211330231</v>
      </c>
      <c r="O29" s="24" t="s">
        <v>835</v>
      </c>
      <c r="P29" s="28">
        <v>120211330107</v>
      </c>
      <c r="Q29" s="24"/>
      <c r="R29" s="28"/>
      <c r="S29" s="28" t="str">
        <f t="shared" si="0"/>
        <v>吴俊奇、周长清、樊景昕</v>
      </c>
      <c r="T29" s="21"/>
    </row>
    <row r="30" spans="1:20" s="10" customFormat="1" ht="24.75" customHeight="1">
      <c r="A30" s="24">
        <v>28</v>
      </c>
      <c r="B30" s="64"/>
      <c r="C30" s="62"/>
      <c r="D30" s="25" t="s">
        <v>69</v>
      </c>
      <c r="E30" s="25">
        <v>202201047</v>
      </c>
      <c r="F30" s="25" t="s">
        <v>42</v>
      </c>
      <c r="G30" s="25" t="s">
        <v>432</v>
      </c>
      <c r="H30" s="26">
        <v>120221110121</v>
      </c>
      <c r="I30" s="26">
        <v>18253428163</v>
      </c>
      <c r="J30" s="27"/>
      <c r="K30" s="25" t="s">
        <v>836</v>
      </c>
      <c r="L30" s="28">
        <v>120221010504</v>
      </c>
      <c r="M30" s="24" t="s">
        <v>837</v>
      </c>
      <c r="N30" s="28">
        <v>120221080624</v>
      </c>
      <c r="O30" s="24" t="s">
        <v>838</v>
      </c>
      <c r="P30" s="28">
        <v>120221010606</v>
      </c>
      <c r="Q30" s="24"/>
      <c r="R30" s="28"/>
      <c r="S30" s="28" t="str">
        <f t="shared" si="0"/>
        <v>吴雨遥、应松霖、宁紫研</v>
      </c>
      <c r="T30" s="21"/>
    </row>
    <row r="31" spans="1:20" s="10" customFormat="1" ht="24.75" customHeight="1">
      <c r="A31" s="24">
        <v>29</v>
      </c>
      <c r="B31" s="64"/>
      <c r="C31" s="62"/>
      <c r="D31" s="25" t="s">
        <v>69</v>
      </c>
      <c r="E31" s="25">
        <v>202201048</v>
      </c>
      <c r="F31" s="25" t="s">
        <v>43</v>
      </c>
      <c r="G31" s="25" t="s">
        <v>433</v>
      </c>
      <c r="H31" s="26">
        <v>120221010622</v>
      </c>
      <c r="I31" s="26">
        <v>18347126658</v>
      </c>
      <c r="J31" s="27"/>
      <c r="K31" s="25" t="s">
        <v>839</v>
      </c>
      <c r="L31" s="28">
        <v>120211130223</v>
      </c>
      <c r="M31" s="24" t="s">
        <v>840</v>
      </c>
      <c r="N31" s="28">
        <v>120221140403</v>
      </c>
      <c r="O31" s="24" t="s">
        <v>841</v>
      </c>
      <c r="P31" s="28">
        <v>120211011019</v>
      </c>
      <c r="Q31" s="24" t="s">
        <v>842</v>
      </c>
      <c r="R31" s="28">
        <v>120211130412</v>
      </c>
      <c r="S31" s="28" t="str">
        <f t="shared" si="0"/>
        <v>杨景瑞、董琉婷、韦颖茹、冯婧</v>
      </c>
      <c r="T31" s="21"/>
    </row>
    <row r="32" spans="1:20" s="10" customFormat="1" ht="24.75" customHeight="1">
      <c r="A32" s="24">
        <v>30</v>
      </c>
      <c r="B32" s="64"/>
      <c r="C32" s="62"/>
      <c r="D32" s="25" t="s">
        <v>69</v>
      </c>
      <c r="E32" s="25">
        <v>202201049</v>
      </c>
      <c r="F32" s="25" t="s">
        <v>44</v>
      </c>
      <c r="G32" s="25" t="s">
        <v>434</v>
      </c>
      <c r="H32" s="26">
        <v>120221020408</v>
      </c>
      <c r="I32" s="26">
        <v>18110873346</v>
      </c>
      <c r="J32" s="27"/>
      <c r="K32" s="25" t="s">
        <v>843</v>
      </c>
      <c r="L32" s="28">
        <v>120221070118</v>
      </c>
      <c r="M32" s="24" t="s">
        <v>844</v>
      </c>
      <c r="N32" s="28">
        <v>120221070424</v>
      </c>
      <c r="O32" s="24"/>
      <c r="P32" s="28"/>
      <c r="Q32" s="24"/>
      <c r="R32" s="28"/>
      <c r="S32" s="28" t="str">
        <f t="shared" si="0"/>
        <v>盛昱玮、徐靖凯</v>
      </c>
      <c r="T32" s="21"/>
    </row>
    <row r="33" spans="1:20" s="10" customFormat="1" ht="24.75" customHeight="1">
      <c r="A33" s="24">
        <v>31</v>
      </c>
      <c r="B33" s="64"/>
      <c r="C33" s="62" t="s">
        <v>8</v>
      </c>
      <c r="D33" s="25" t="s">
        <v>69</v>
      </c>
      <c r="E33" s="25">
        <v>202201050</v>
      </c>
      <c r="F33" s="25" t="s">
        <v>45</v>
      </c>
      <c r="G33" s="25" t="s">
        <v>435</v>
      </c>
      <c r="H33" s="26">
        <v>120221020524</v>
      </c>
      <c r="I33" s="26">
        <v>18636555444</v>
      </c>
      <c r="J33" s="27"/>
      <c r="K33" s="25" t="s">
        <v>845</v>
      </c>
      <c r="L33" s="28">
        <v>120221020509</v>
      </c>
      <c r="M33" s="24" t="s">
        <v>846</v>
      </c>
      <c r="N33" s="28">
        <v>120221020616</v>
      </c>
      <c r="O33" s="24" t="s">
        <v>847</v>
      </c>
      <c r="P33" s="28">
        <v>120221020507</v>
      </c>
      <c r="Q33" s="24" t="s">
        <v>848</v>
      </c>
      <c r="R33" s="28">
        <v>120221020605</v>
      </c>
      <c r="S33" s="28" t="str">
        <f t="shared" si="0"/>
        <v>孙永道、高湛懿、陈默、郎朗</v>
      </c>
      <c r="T33" s="21"/>
    </row>
    <row r="34" spans="1:20" s="10" customFormat="1" ht="24.75" customHeight="1">
      <c r="A34" s="24">
        <v>32</v>
      </c>
      <c r="B34" s="64"/>
      <c r="C34" s="62"/>
      <c r="D34" s="25" t="s">
        <v>69</v>
      </c>
      <c r="E34" s="25">
        <v>202201051</v>
      </c>
      <c r="F34" s="25" t="s">
        <v>46</v>
      </c>
      <c r="G34" s="25" t="s">
        <v>436</v>
      </c>
      <c r="H34" s="26">
        <v>120211010817</v>
      </c>
      <c r="I34" s="26">
        <v>18833627689</v>
      </c>
      <c r="J34" s="27"/>
      <c r="K34" s="25" t="s">
        <v>849</v>
      </c>
      <c r="L34" s="28">
        <v>120211010726</v>
      </c>
      <c r="M34" s="24"/>
      <c r="N34" s="28"/>
      <c r="O34" s="24"/>
      <c r="P34" s="28"/>
      <c r="Q34" s="24"/>
      <c r="R34" s="28"/>
      <c r="S34" s="28" t="str">
        <f t="shared" si="0"/>
        <v>张乃文</v>
      </c>
      <c r="T34" s="21"/>
    </row>
    <row r="35" spans="1:20" s="10" customFormat="1" ht="24.75" customHeight="1">
      <c r="A35" s="24">
        <v>33</v>
      </c>
      <c r="B35" s="64"/>
      <c r="C35" s="62"/>
      <c r="D35" s="25" t="s">
        <v>69</v>
      </c>
      <c r="E35" s="25">
        <v>202201052</v>
      </c>
      <c r="F35" s="25" t="s">
        <v>47</v>
      </c>
      <c r="G35" s="25" t="s">
        <v>437</v>
      </c>
      <c r="H35" s="26">
        <v>120211011522</v>
      </c>
      <c r="I35" s="26">
        <v>18716950805</v>
      </c>
      <c r="J35" s="27"/>
      <c r="K35" s="25" t="s">
        <v>850</v>
      </c>
      <c r="L35" s="28">
        <v>120211011118</v>
      </c>
      <c r="M35" s="24"/>
      <c r="N35" s="28"/>
      <c r="O35" s="24"/>
      <c r="P35" s="28"/>
      <c r="Q35" s="24"/>
      <c r="R35" s="28"/>
      <c r="S35" s="28" t="str">
        <f t="shared" si="0"/>
        <v>王依杰</v>
      </c>
      <c r="T35" s="21"/>
    </row>
    <row r="36" spans="1:20" s="10" customFormat="1" ht="24.75" customHeight="1">
      <c r="A36" s="24">
        <v>34</v>
      </c>
      <c r="B36" s="64"/>
      <c r="C36" s="62"/>
      <c r="D36" s="25" t="s">
        <v>69</v>
      </c>
      <c r="E36" s="25">
        <v>202201053</v>
      </c>
      <c r="F36" s="25" t="s">
        <v>48</v>
      </c>
      <c r="G36" s="25" t="s">
        <v>438</v>
      </c>
      <c r="H36" s="26">
        <v>120211020403</v>
      </c>
      <c r="I36" s="26">
        <v>18648070157</v>
      </c>
      <c r="J36" s="27"/>
      <c r="K36" s="25" t="s">
        <v>851</v>
      </c>
      <c r="L36" s="28">
        <v>120201170322</v>
      </c>
      <c r="M36" s="24" t="s">
        <v>852</v>
      </c>
      <c r="N36" s="28">
        <v>120221120321</v>
      </c>
      <c r="O36" s="24" t="s">
        <v>853</v>
      </c>
      <c r="P36" s="28">
        <v>120201330203</v>
      </c>
      <c r="Q36" s="24"/>
      <c r="R36" s="28"/>
      <c r="S36" s="28" t="str">
        <f t="shared" si="0"/>
        <v>李瑾茹、陈子扬、雷震宇</v>
      </c>
      <c r="T36" s="21"/>
    </row>
    <row r="37" spans="1:20" s="10" customFormat="1" ht="24.75" customHeight="1">
      <c r="A37" s="24">
        <v>35</v>
      </c>
      <c r="B37" s="64"/>
      <c r="C37" s="62"/>
      <c r="D37" s="25" t="s">
        <v>69</v>
      </c>
      <c r="E37" s="25">
        <v>202201054</v>
      </c>
      <c r="F37" s="25" t="s">
        <v>49</v>
      </c>
      <c r="G37" s="25" t="s">
        <v>439</v>
      </c>
      <c r="H37" s="26">
        <v>120211010815</v>
      </c>
      <c r="I37" s="26">
        <v>18911872075</v>
      </c>
      <c r="J37" s="27"/>
      <c r="K37" s="25" t="s">
        <v>854</v>
      </c>
      <c r="L37" s="28">
        <v>120211310106</v>
      </c>
      <c r="M37" s="24" t="s">
        <v>855</v>
      </c>
      <c r="N37" s="28">
        <v>120211350119</v>
      </c>
      <c r="O37" s="24" t="s">
        <v>856</v>
      </c>
      <c r="P37" s="28">
        <v>120211011513</v>
      </c>
      <c r="Q37" s="24" t="s">
        <v>857</v>
      </c>
      <c r="R37" s="28">
        <v>120211020309</v>
      </c>
      <c r="S37" s="28" t="str">
        <f t="shared" si="0"/>
        <v>亢玉笛、全航宇、刘东阳、聂钿汶</v>
      </c>
      <c r="T37" s="21"/>
    </row>
    <row r="38" spans="1:20" s="10" customFormat="1" ht="24.75" customHeight="1">
      <c r="A38" s="24">
        <v>36</v>
      </c>
      <c r="B38" s="64"/>
      <c r="C38" s="62"/>
      <c r="D38" s="25" t="s">
        <v>69</v>
      </c>
      <c r="E38" s="25">
        <v>202201055</v>
      </c>
      <c r="F38" s="25" t="s">
        <v>50</v>
      </c>
      <c r="G38" s="25" t="s">
        <v>440</v>
      </c>
      <c r="H38" s="26">
        <v>120211010514</v>
      </c>
      <c r="I38" s="26">
        <v>18309509015</v>
      </c>
      <c r="J38" s="27"/>
      <c r="K38" s="25" t="s">
        <v>858</v>
      </c>
      <c r="L38" s="28">
        <v>120201100627</v>
      </c>
      <c r="M38" s="24" t="s">
        <v>859</v>
      </c>
      <c r="N38" s="28">
        <v>120201100115</v>
      </c>
      <c r="O38" s="24" t="s">
        <v>860</v>
      </c>
      <c r="P38" s="28">
        <v>120211170112</v>
      </c>
      <c r="Q38" s="24"/>
      <c r="R38" s="28"/>
      <c r="S38" s="28" t="str">
        <f t="shared" si="0"/>
        <v>赵佳琦、付星豪、李娇</v>
      </c>
      <c r="T38" s="21"/>
    </row>
    <row r="39" spans="1:20" s="10" customFormat="1" ht="24.75" customHeight="1">
      <c r="A39" s="24">
        <v>37</v>
      </c>
      <c r="B39" s="64"/>
      <c r="C39" s="62"/>
      <c r="D39" s="25" t="s">
        <v>69</v>
      </c>
      <c r="E39" s="25">
        <v>202201056</v>
      </c>
      <c r="F39" s="25" t="s">
        <v>51</v>
      </c>
      <c r="G39" s="25" t="s">
        <v>441</v>
      </c>
      <c r="H39" s="26">
        <v>120211370201</v>
      </c>
      <c r="I39" s="26">
        <v>13903853350</v>
      </c>
      <c r="J39" s="27"/>
      <c r="K39" s="25" t="s">
        <v>861</v>
      </c>
      <c r="L39" s="28">
        <v>120211020323</v>
      </c>
      <c r="M39" s="24"/>
      <c r="N39" s="28"/>
      <c r="O39" s="24"/>
      <c r="P39" s="28"/>
      <c r="Q39" s="24"/>
      <c r="R39" s="28"/>
      <c r="S39" s="28" t="str">
        <f t="shared" si="0"/>
        <v>徐艺菲</v>
      </c>
      <c r="T39" s="21"/>
    </row>
    <row r="40" spans="1:20" s="10" customFormat="1" ht="24.75" customHeight="1">
      <c r="A40" s="24">
        <v>38</v>
      </c>
      <c r="B40" s="64"/>
      <c r="C40" s="62"/>
      <c r="D40" s="25" t="s">
        <v>69</v>
      </c>
      <c r="E40" s="25">
        <v>202201057</v>
      </c>
      <c r="F40" s="25" t="s">
        <v>52</v>
      </c>
      <c r="G40" s="25" t="s">
        <v>442</v>
      </c>
      <c r="H40" s="26">
        <v>120221020508</v>
      </c>
      <c r="I40" s="26">
        <v>13329236236</v>
      </c>
      <c r="J40" s="27"/>
      <c r="K40" s="25" t="s">
        <v>862</v>
      </c>
      <c r="L40" s="28">
        <v>120221011509</v>
      </c>
      <c r="M40" s="24" t="s">
        <v>863</v>
      </c>
      <c r="N40" s="28">
        <v>120221020619</v>
      </c>
      <c r="O40" s="24" t="s">
        <v>864</v>
      </c>
      <c r="P40" s="28">
        <v>120221020629</v>
      </c>
      <c r="Q40" s="24" t="s">
        <v>865</v>
      </c>
      <c r="R40" s="28">
        <v>120221020613</v>
      </c>
      <c r="S40" s="28" t="str">
        <f t="shared" si="0"/>
        <v>李镐哲、唐智飞、吴子轩、赵昂</v>
      </c>
      <c r="T40" s="21"/>
    </row>
    <row r="41" spans="1:20" s="10" customFormat="1" ht="24.75" customHeight="1">
      <c r="A41" s="24">
        <v>39</v>
      </c>
      <c r="B41" s="64"/>
      <c r="C41" s="62"/>
      <c r="D41" s="25" t="s">
        <v>69</v>
      </c>
      <c r="E41" s="25">
        <v>202201058</v>
      </c>
      <c r="F41" s="25" t="s">
        <v>53</v>
      </c>
      <c r="G41" s="25" t="s">
        <v>443</v>
      </c>
      <c r="H41" s="26">
        <v>120211020225</v>
      </c>
      <c r="I41" s="26">
        <v>13051742589</v>
      </c>
      <c r="J41" s="27"/>
      <c r="K41" s="25" t="s">
        <v>866</v>
      </c>
      <c r="L41" s="28">
        <v>120211010115</v>
      </c>
      <c r="M41" s="24" t="s">
        <v>867</v>
      </c>
      <c r="N41" s="28">
        <v>120211010906</v>
      </c>
      <c r="O41" s="24"/>
      <c r="P41" s="28"/>
      <c r="Q41" s="24"/>
      <c r="R41" s="28"/>
      <c r="S41" s="28" t="str">
        <f t="shared" si="0"/>
        <v>万千千、刘雄</v>
      </c>
      <c r="T41" s="21"/>
    </row>
    <row r="42" spans="1:20" s="10" customFormat="1" ht="24.75" customHeight="1">
      <c r="A42" s="24">
        <v>40</v>
      </c>
      <c r="B42" s="64"/>
      <c r="C42" s="62"/>
      <c r="D42" s="25" t="s">
        <v>69</v>
      </c>
      <c r="E42" s="25">
        <v>202201059</v>
      </c>
      <c r="F42" s="25" t="s">
        <v>54</v>
      </c>
      <c r="G42" s="25" t="s">
        <v>444</v>
      </c>
      <c r="H42" s="26">
        <v>120211011209</v>
      </c>
      <c r="I42" s="26">
        <v>18800196631</v>
      </c>
      <c r="J42" s="27"/>
      <c r="K42" s="25" t="s">
        <v>868</v>
      </c>
      <c r="L42" s="28">
        <v>120211080622</v>
      </c>
      <c r="M42" s="24" t="s">
        <v>869</v>
      </c>
      <c r="N42" s="28">
        <v>120211070705</v>
      </c>
      <c r="O42" s="24"/>
      <c r="P42" s="28"/>
      <c r="Q42" s="24"/>
      <c r="R42" s="28"/>
      <c r="S42" s="28" t="str">
        <f t="shared" si="0"/>
        <v>殷浩楠、樊一卓</v>
      </c>
      <c r="T42" s="21"/>
    </row>
    <row r="43" spans="1:20" s="10" customFormat="1" ht="24.75" customHeight="1">
      <c r="A43" s="24">
        <v>41</v>
      </c>
      <c r="B43" s="64"/>
      <c r="C43" s="62" t="s">
        <v>9</v>
      </c>
      <c r="D43" s="25" t="s">
        <v>69</v>
      </c>
      <c r="E43" s="25">
        <v>202201060</v>
      </c>
      <c r="F43" s="25" t="s">
        <v>55</v>
      </c>
      <c r="G43" s="25" t="s">
        <v>445</v>
      </c>
      <c r="H43" s="26">
        <v>120221010727</v>
      </c>
      <c r="I43" s="26">
        <v>13906557596</v>
      </c>
      <c r="J43" s="27"/>
      <c r="K43" s="25" t="s">
        <v>870</v>
      </c>
      <c r="L43" s="28">
        <v>120221010721</v>
      </c>
      <c r="M43" s="24" t="s">
        <v>871</v>
      </c>
      <c r="N43" s="28">
        <v>120221010726</v>
      </c>
      <c r="O43" s="24" t="s">
        <v>872</v>
      </c>
      <c r="P43" s="28">
        <v>120221010627</v>
      </c>
      <c r="Q43" s="24"/>
      <c r="R43" s="28"/>
      <c r="S43" s="28" t="str">
        <f t="shared" si="0"/>
        <v>王一名、周辅林、王景辉</v>
      </c>
      <c r="T43" s="21"/>
    </row>
    <row r="44" spans="1:20" s="10" customFormat="1" ht="24.75" customHeight="1">
      <c r="A44" s="24">
        <v>42</v>
      </c>
      <c r="B44" s="64"/>
      <c r="C44" s="62"/>
      <c r="D44" s="25" t="s">
        <v>69</v>
      </c>
      <c r="E44" s="25">
        <v>202201061</v>
      </c>
      <c r="F44" s="25" t="s">
        <v>56</v>
      </c>
      <c r="G44" s="25" t="s">
        <v>446</v>
      </c>
      <c r="H44" s="26">
        <v>120211011423</v>
      </c>
      <c r="I44" s="26">
        <v>19131762212</v>
      </c>
      <c r="J44" s="27"/>
      <c r="K44" s="25" t="s">
        <v>873</v>
      </c>
      <c r="L44" s="28">
        <v>120211011426</v>
      </c>
      <c r="M44" s="24"/>
      <c r="N44" s="28"/>
      <c r="O44" s="24"/>
      <c r="P44" s="28"/>
      <c r="Q44" s="24"/>
      <c r="R44" s="28"/>
      <c r="S44" s="28" t="str">
        <f t="shared" si="0"/>
        <v>赵祥栋</v>
      </c>
      <c r="T44" s="21"/>
    </row>
    <row r="45" spans="1:20" s="10" customFormat="1" ht="24.75" customHeight="1">
      <c r="A45" s="24">
        <v>43</v>
      </c>
      <c r="B45" s="64"/>
      <c r="C45" s="62"/>
      <c r="D45" s="25" t="s">
        <v>69</v>
      </c>
      <c r="E45" s="25">
        <v>202201062</v>
      </c>
      <c r="F45" s="25" t="s">
        <v>57</v>
      </c>
      <c r="G45" s="25" t="s">
        <v>447</v>
      </c>
      <c r="H45" s="26">
        <v>120211011011</v>
      </c>
      <c r="I45" s="26">
        <v>15029081915</v>
      </c>
      <c r="J45" s="27"/>
      <c r="K45" s="25" t="s">
        <v>874</v>
      </c>
      <c r="L45" s="28">
        <v>120211100507</v>
      </c>
      <c r="M45" s="24" t="s">
        <v>875</v>
      </c>
      <c r="N45" s="28">
        <v>120211100220</v>
      </c>
      <c r="O45" s="24" t="s">
        <v>876</v>
      </c>
      <c r="P45" s="28">
        <v>120211011303</v>
      </c>
      <c r="Q45" s="24"/>
      <c r="R45" s="28"/>
      <c r="S45" s="28" t="str">
        <f t="shared" si="0"/>
        <v>李鑫、王金强、顾宏鹏</v>
      </c>
      <c r="T45" s="21"/>
    </row>
    <row r="46" spans="1:20" s="10" customFormat="1" ht="24.75" customHeight="1">
      <c r="A46" s="24">
        <v>44</v>
      </c>
      <c r="B46" s="64"/>
      <c r="C46" s="62"/>
      <c r="D46" s="25" t="s">
        <v>69</v>
      </c>
      <c r="E46" s="25">
        <v>202201063</v>
      </c>
      <c r="F46" s="25" t="s">
        <v>58</v>
      </c>
      <c r="G46" s="25" t="s">
        <v>448</v>
      </c>
      <c r="H46" s="26">
        <v>120211370513</v>
      </c>
      <c r="I46" s="26">
        <v>16655266191</v>
      </c>
      <c r="J46" s="27"/>
      <c r="K46" s="25" t="s">
        <v>877</v>
      </c>
      <c r="L46" s="28">
        <v>120211110524</v>
      </c>
      <c r="M46" s="24" t="s">
        <v>878</v>
      </c>
      <c r="N46" s="28">
        <v>120211130314</v>
      </c>
      <c r="O46" s="24" t="s">
        <v>879</v>
      </c>
      <c r="P46" s="28">
        <v>120211370502</v>
      </c>
      <c r="Q46" s="24" t="s">
        <v>880</v>
      </c>
      <c r="R46" s="28">
        <v>120211130720</v>
      </c>
      <c r="S46" s="28" t="str">
        <f t="shared" si="0"/>
        <v>徐钧杰、苗雨润、曹一鸣、骆正阳</v>
      </c>
      <c r="T46" s="21"/>
    </row>
    <row r="47" spans="1:20" s="10" customFormat="1" ht="24.75" customHeight="1">
      <c r="A47" s="24">
        <v>45</v>
      </c>
      <c r="B47" s="64"/>
      <c r="C47" s="62"/>
      <c r="D47" s="25" t="s">
        <v>69</v>
      </c>
      <c r="E47" s="25">
        <v>202201064</v>
      </c>
      <c r="F47" s="25" t="s">
        <v>59</v>
      </c>
      <c r="G47" s="25" t="s">
        <v>449</v>
      </c>
      <c r="H47" s="26">
        <v>120211011521</v>
      </c>
      <c r="I47" s="26">
        <v>16602275925</v>
      </c>
      <c r="J47" s="27"/>
      <c r="K47" s="25" t="s">
        <v>881</v>
      </c>
      <c r="L47" s="28">
        <v>120211011526</v>
      </c>
      <c r="M47" s="24" t="s">
        <v>882</v>
      </c>
      <c r="N47" s="28">
        <v>120211011504</v>
      </c>
      <c r="O47" s="24" t="s">
        <v>883</v>
      </c>
      <c r="P47" s="28">
        <v>120211011507</v>
      </c>
      <c r="Q47" s="24"/>
      <c r="R47" s="28"/>
      <c r="S47" s="28" t="str">
        <f t="shared" si="0"/>
        <v>赵瑶伟、程钲浩、方阮垚</v>
      </c>
      <c r="T47" s="21"/>
    </row>
    <row r="48" spans="1:20" s="10" customFormat="1" ht="24.75" customHeight="1">
      <c r="A48" s="24">
        <v>46</v>
      </c>
      <c r="B48" s="64"/>
      <c r="C48" s="62"/>
      <c r="D48" s="25" t="s">
        <v>69</v>
      </c>
      <c r="E48" s="25">
        <v>202201065</v>
      </c>
      <c r="F48" s="25" t="s">
        <v>60</v>
      </c>
      <c r="G48" s="25" t="s">
        <v>450</v>
      </c>
      <c r="H48" s="26">
        <v>120221011516</v>
      </c>
      <c r="I48" s="26">
        <v>15803919599</v>
      </c>
      <c r="J48" s="27"/>
      <c r="K48" s="25" t="s">
        <v>884</v>
      </c>
      <c r="L48" s="28">
        <v>120221011513</v>
      </c>
      <c r="M48" s="24"/>
      <c r="N48" s="28"/>
      <c r="O48" s="24"/>
      <c r="P48" s="28"/>
      <c r="Q48" s="24"/>
      <c r="R48" s="28"/>
      <c r="S48" s="28" t="str">
        <f t="shared" si="0"/>
        <v>喻兴祺</v>
      </c>
      <c r="T48" s="21"/>
    </row>
    <row r="49" spans="1:20" s="10" customFormat="1" ht="24.75" customHeight="1">
      <c r="A49" s="24">
        <v>47</v>
      </c>
      <c r="B49" s="64"/>
      <c r="C49" s="62"/>
      <c r="D49" s="25" t="s">
        <v>69</v>
      </c>
      <c r="E49" s="25">
        <v>202201066</v>
      </c>
      <c r="F49" s="25" t="s">
        <v>61</v>
      </c>
      <c r="G49" s="25" t="s">
        <v>451</v>
      </c>
      <c r="H49" s="26">
        <v>120211020102</v>
      </c>
      <c r="I49" s="26">
        <v>15907009070</v>
      </c>
      <c r="J49" s="27"/>
      <c r="K49" s="25" t="s">
        <v>885</v>
      </c>
      <c r="L49" s="28">
        <v>120211020117</v>
      </c>
      <c r="M49" s="24"/>
      <c r="N49" s="28"/>
      <c r="O49" s="24"/>
      <c r="P49" s="28"/>
      <c r="Q49" s="24"/>
      <c r="R49" s="28"/>
      <c r="S49" s="28" t="str">
        <f t="shared" si="0"/>
        <v>孙玥瑄</v>
      </c>
      <c r="T49" s="21"/>
    </row>
    <row r="50" spans="1:20" s="10" customFormat="1" ht="24.75" customHeight="1">
      <c r="A50" s="24">
        <v>48</v>
      </c>
      <c r="B50" s="64"/>
      <c r="C50" s="62"/>
      <c r="D50" s="25" t="s">
        <v>69</v>
      </c>
      <c r="E50" s="25">
        <v>202201067</v>
      </c>
      <c r="F50" s="25" t="s">
        <v>62</v>
      </c>
      <c r="G50" s="25" t="s">
        <v>452</v>
      </c>
      <c r="H50" s="26">
        <v>120211011311</v>
      </c>
      <c r="I50" s="26">
        <v>18782399068</v>
      </c>
      <c r="J50" s="27"/>
      <c r="K50" s="25" t="s">
        <v>886</v>
      </c>
      <c r="L50" s="28">
        <v>120211011424</v>
      </c>
      <c r="M50" s="24" t="s">
        <v>887</v>
      </c>
      <c r="N50" s="28">
        <v>120211011308</v>
      </c>
      <c r="O50" s="24"/>
      <c r="P50" s="28"/>
      <c r="Q50" s="24"/>
      <c r="R50" s="28"/>
      <c r="S50" s="28" t="str">
        <f t="shared" si="0"/>
        <v>张嘉轩、李怡然</v>
      </c>
      <c r="T50" s="21"/>
    </row>
    <row r="51" spans="1:20" s="10" customFormat="1" ht="24.75" customHeight="1">
      <c r="A51" s="24">
        <v>49</v>
      </c>
      <c r="B51" s="64"/>
      <c r="C51" s="62"/>
      <c r="D51" s="25" t="s">
        <v>69</v>
      </c>
      <c r="E51" s="25">
        <v>202201068</v>
      </c>
      <c r="F51" s="25" t="s">
        <v>63</v>
      </c>
      <c r="G51" s="25" t="s">
        <v>453</v>
      </c>
      <c r="H51" s="26">
        <v>120211011005</v>
      </c>
      <c r="I51" s="26">
        <v>15762580772</v>
      </c>
      <c r="J51" s="27"/>
      <c r="K51" s="25" t="s">
        <v>496</v>
      </c>
      <c r="L51" s="28">
        <v>120211011004</v>
      </c>
      <c r="M51" s="24"/>
      <c r="N51" s="28"/>
      <c r="O51" s="24"/>
      <c r="P51" s="28"/>
      <c r="Q51" s="24"/>
      <c r="R51" s="28"/>
      <c r="S51" s="28" t="str">
        <f t="shared" si="0"/>
        <v>陈思源</v>
      </c>
      <c r="T51" s="21"/>
    </row>
    <row r="52" spans="1:20" s="10" customFormat="1" ht="24.75" customHeight="1">
      <c r="A52" s="24">
        <v>50</v>
      </c>
      <c r="B52" s="64"/>
      <c r="C52" s="62"/>
      <c r="D52" s="25" t="s">
        <v>69</v>
      </c>
      <c r="E52" s="25">
        <v>202201069</v>
      </c>
      <c r="F52" s="25" t="s">
        <v>64</v>
      </c>
      <c r="G52" s="25" t="s">
        <v>454</v>
      </c>
      <c r="H52" s="26">
        <v>120211020517</v>
      </c>
      <c r="I52" s="26">
        <v>17770851302</v>
      </c>
      <c r="J52" s="27"/>
      <c r="K52" s="25" t="s">
        <v>888</v>
      </c>
      <c r="L52" s="28">
        <v>120211020216</v>
      </c>
      <c r="M52" s="24"/>
      <c r="N52" s="28"/>
      <c r="O52" s="24"/>
      <c r="P52" s="28"/>
      <c r="Q52" s="24"/>
      <c r="R52" s="28"/>
      <c r="S52" s="28" t="str">
        <f t="shared" si="0"/>
        <v>王雪莹</v>
      </c>
      <c r="T52" s="21"/>
    </row>
    <row r="53" spans="1:20" s="10" customFormat="1" ht="24.75" customHeight="1">
      <c r="A53" s="24">
        <v>51</v>
      </c>
      <c r="B53" s="64"/>
      <c r="C53" s="62" t="s">
        <v>13</v>
      </c>
      <c r="D53" s="25" t="s">
        <v>69</v>
      </c>
      <c r="E53" s="25">
        <v>202201070</v>
      </c>
      <c r="F53" s="25" t="s">
        <v>65</v>
      </c>
      <c r="G53" s="25" t="s">
        <v>455</v>
      </c>
      <c r="H53" s="26">
        <v>120201020302</v>
      </c>
      <c r="I53" s="26">
        <v>13121653385</v>
      </c>
      <c r="J53" s="27"/>
      <c r="K53" s="25" t="s">
        <v>889</v>
      </c>
      <c r="L53" s="28">
        <v>120201020402</v>
      </c>
      <c r="M53" s="24"/>
      <c r="N53" s="28"/>
      <c r="O53" s="24"/>
      <c r="P53" s="28"/>
      <c r="Q53" s="24"/>
      <c r="R53" s="28"/>
      <c r="S53" s="28" t="str">
        <f t="shared" si="0"/>
        <v>王天临</v>
      </c>
      <c r="T53" s="21"/>
    </row>
    <row r="54" spans="1:20" s="10" customFormat="1" ht="24.75" customHeight="1">
      <c r="A54" s="24">
        <v>52</v>
      </c>
      <c r="B54" s="64"/>
      <c r="C54" s="62"/>
      <c r="D54" s="25" t="s">
        <v>69</v>
      </c>
      <c r="E54" s="25">
        <v>202201071</v>
      </c>
      <c r="F54" s="25" t="s">
        <v>66</v>
      </c>
      <c r="G54" s="25" t="s">
        <v>456</v>
      </c>
      <c r="H54" s="26">
        <v>120211011124</v>
      </c>
      <c r="I54" s="26">
        <v>15501163339</v>
      </c>
      <c r="J54" s="27"/>
      <c r="K54" s="25" t="s">
        <v>890</v>
      </c>
      <c r="L54" s="28">
        <v>120211011127</v>
      </c>
      <c r="M54" s="24"/>
      <c r="N54" s="28"/>
      <c r="O54" s="24"/>
      <c r="P54" s="28"/>
      <c r="Q54" s="24"/>
      <c r="R54" s="28"/>
      <c r="S54" s="28" t="str">
        <f t="shared" si="0"/>
        <v>张成杰</v>
      </c>
      <c r="T54" s="21"/>
    </row>
    <row r="55" spans="1:20" s="10" customFormat="1" ht="24.75" customHeight="1">
      <c r="A55" s="24">
        <v>53</v>
      </c>
      <c r="B55" s="64"/>
      <c r="C55" s="62"/>
      <c r="D55" s="25" t="s">
        <v>69</v>
      </c>
      <c r="E55" s="25">
        <v>202201072</v>
      </c>
      <c r="F55" s="25" t="s">
        <v>67</v>
      </c>
      <c r="G55" s="25" t="s">
        <v>457</v>
      </c>
      <c r="H55" s="26">
        <v>120211020510</v>
      </c>
      <c r="I55" s="26">
        <v>15563722210</v>
      </c>
      <c r="J55" s="27"/>
      <c r="K55" s="25" t="s">
        <v>891</v>
      </c>
      <c r="L55" s="28">
        <v>120221010605</v>
      </c>
      <c r="M55" s="24" t="s">
        <v>892</v>
      </c>
      <c r="N55" s="28">
        <v>120211350207</v>
      </c>
      <c r="O55" s="24"/>
      <c r="P55" s="28"/>
      <c r="Q55" s="24"/>
      <c r="R55" s="28"/>
      <c r="S55" s="28" t="str">
        <f t="shared" si="0"/>
        <v>董玉琢、兰存陵</v>
      </c>
      <c r="T55" s="21"/>
    </row>
    <row r="56" spans="1:20" s="10" customFormat="1" ht="24.75" customHeight="1">
      <c r="A56" s="24">
        <v>54</v>
      </c>
      <c r="B56" s="64"/>
      <c r="C56" s="62"/>
      <c r="D56" s="25" t="s">
        <v>69</v>
      </c>
      <c r="E56" s="25">
        <v>202213003</v>
      </c>
      <c r="F56" s="29" t="s">
        <v>68</v>
      </c>
      <c r="G56" s="25" t="s">
        <v>458</v>
      </c>
      <c r="H56" s="26">
        <v>120181140607</v>
      </c>
      <c r="I56" s="26">
        <v>15974447696</v>
      </c>
      <c r="J56" s="27"/>
      <c r="K56" s="25" t="s">
        <v>893</v>
      </c>
      <c r="L56" s="28">
        <v>120221010205</v>
      </c>
      <c r="M56" s="24" t="s">
        <v>894</v>
      </c>
      <c r="N56" s="28">
        <v>120226860116</v>
      </c>
      <c r="O56" s="24"/>
      <c r="P56" s="28"/>
      <c r="Q56" s="24"/>
      <c r="R56" s="28"/>
      <c r="S56" s="28" t="str">
        <f t="shared" si="0"/>
        <v>王嘉滢、宋子腾</v>
      </c>
      <c r="T56" s="21"/>
    </row>
    <row r="57" spans="1:20" s="10" customFormat="1" ht="24.75" customHeight="1">
      <c r="A57" s="24">
        <v>55</v>
      </c>
      <c r="B57" s="64"/>
      <c r="C57" s="62"/>
      <c r="D57" s="25" t="s">
        <v>74</v>
      </c>
      <c r="E57" s="25">
        <v>202209004</v>
      </c>
      <c r="F57" s="25" t="s">
        <v>70</v>
      </c>
      <c r="G57" s="25" t="s">
        <v>459</v>
      </c>
      <c r="H57" s="26">
        <v>120211290128</v>
      </c>
      <c r="I57" s="26">
        <v>18131123232</v>
      </c>
      <c r="J57" s="27"/>
      <c r="K57" s="25" t="s">
        <v>895</v>
      </c>
      <c r="L57" s="28">
        <v>120211290121</v>
      </c>
      <c r="M57" s="24"/>
      <c r="N57" s="28"/>
      <c r="O57" s="24"/>
      <c r="P57" s="28"/>
      <c r="Q57" s="24"/>
      <c r="R57" s="28"/>
      <c r="S57" s="28" t="str">
        <f t="shared" si="0"/>
        <v>屈晟泽</v>
      </c>
      <c r="T57" s="21"/>
    </row>
    <row r="58" spans="1:20" s="10" customFormat="1" ht="24.75" customHeight="1">
      <c r="A58" s="24">
        <v>56</v>
      </c>
      <c r="B58" s="64"/>
      <c r="C58" s="62"/>
      <c r="D58" s="25" t="s">
        <v>74</v>
      </c>
      <c r="E58" s="25">
        <v>202209005</v>
      </c>
      <c r="F58" s="25" t="s">
        <v>71</v>
      </c>
      <c r="G58" s="25" t="s">
        <v>460</v>
      </c>
      <c r="H58" s="26">
        <v>120211290126</v>
      </c>
      <c r="I58" s="26">
        <v>15073230078</v>
      </c>
      <c r="J58" s="27"/>
      <c r="K58" s="25" t="s">
        <v>896</v>
      </c>
      <c r="L58" s="28">
        <v>120211290119</v>
      </c>
      <c r="M58" s="24"/>
      <c r="N58" s="28"/>
      <c r="O58" s="24"/>
      <c r="P58" s="28"/>
      <c r="Q58" s="24"/>
      <c r="R58" s="28"/>
      <c r="S58" s="28" t="str">
        <f t="shared" si="0"/>
        <v>蒲锡霖</v>
      </c>
      <c r="T58" s="21"/>
    </row>
    <row r="59" spans="1:20" s="10" customFormat="1" ht="24.75" customHeight="1">
      <c r="A59" s="24">
        <v>57</v>
      </c>
      <c r="B59" s="64"/>
      <c r="C59" s="62"/>
      <c r="D59" s="25" t="s">
        <v>74</v>
      </c>
      <c r="E59" s="25">
        <v>202209006</v>
      </c>
      <c r="F59" s="25" t="s">
        <v>72</v>
      </c>
      <c r="G59" s="25" t="s">
        <v>461</v>
      </c>
      <c r="H59" s="26">
        <v>120211210326</v>
      </c>
      <c r="I59" s="26">
        <v>13732923629</v>
      </c>
      <c r="J59" s="27"/>
      <c r="K59" s="25" t="s">
        <v>897</v>
      </c>
      <c r="L59" s="28">
        <v>120211210214</v>
      </c>
      <c r="M59" s="24" t="s">
        <v>898</v>
      </c>
      <c r="N59" s="28">
        <v>120211150218</v>
      </c>
      <c r="O59" s="24" t="s">
        <v>899</v>
      </c>
      <c r="P59" s="28">
        <v>120211180213</v>
      </c>
      <c r="Q59" s="24"/>
      <c r="R59" s="28"/>
      <c r="S59" s="28" t="str">
        <f t="shared" si="0"/>
        <v>刘珂鑫、塔杰、王京晶</v>
      </c>
      <c r="T59" s="21"/>
    </row>
    <row r="60" spans="1:20" s="10" customFormat="1" ht="24.75" customHeight="1">
      <c r="A60" s="24">
        <v>58</v>
      </c>
      <c r="B60" s="64"/>
      <c r="C60" s="62"/>
      <c r="D60" s="25" t="s">
        <v>74</v>
      </c>
      <c r="E60" s="25">
        <v>202209007</v>
      </c>
      <c r="F60" s="25" t="s">
        <v>73</v>
      </c>
      <c r="G60" s="25" t="s">
        <v>462</v>
      </c>
      <c r="H60" s="26">
        <v>120211290107</v>
      </c>
      <c r="I60" s="26">
        <v>13001215623</v>
      </c>
      <c r="J60" s="27"/>
      <c r="K60" s="25" t="s">
        <v>900</v>
      </c>
      <c r="L60" s="28">
        <v>120221210308</v>
      </c>
      <c r="M60" s="24" t="s">
        <v>901</v>
      </c>
      <c r="N60" s="28">
        <v>120211290102</v>
      </c>
      <c r="O60" s="24"/>
      <c r="P60" s="28"/>
      <c r="Q60" s="24"/>
      <c r="R60" s="28"/>
      <c r="S60" s="28" t="str">
        <f t="shared" si="0"/>
        <v>郭鸿琳、杜雨静</v>
      </c>
      <c r="T60" s="21"/>
    </row>
    <row r="61" spans="1:20" s="10" customFormat="1" ht="24.75" customHeight="1">
      <c r="A61" s="24">
        <v>59</v>
      </c>
      <c r="B61" s="64"/>
      <c r="C61" s="62"/>
      <c r="D61" s="25" t="s">
        <v>78</v>
      </c>
      <c r="E61" s="25">
        <v>202208005</v>
      </c>
      <c r="F61" s="25" t="s">
        <v>75</v>
      </c>
      <c r="G61" s="25" t="s">
        <v>463</v>
      </c>
      <c r="H61" s="26">
        <v>120211090123</v>
      </c>
      <c r="I61" s="26">
        <v>19938638129</v>
      </c>
      <c r="J61" s="27"/>
      <c r="K61" s="25" t="s">
        <v>902</v>
      </c>
      <c r="L61" s="28">
        <v>120211090219</v>
      </c>
      <c r="M61" s="24"/>
      <c r="N61" s="28"/>
      <c r="O61" s="24"/>
      <c r="P61" s="28"/>
      <c r="Q61" s="24"/>
      <c r="R61" s="28"/>
      <c r="S61" s="28" t="str">
        <f t="shared" si="0"/>
        <v>孙仕忱</v>
      </c>
      <c r="T61" s="21"/>
    </row>
    <row r="62" spans="1:20" s="10" customFormat="1" ht="24.75" customHeight="1">
      <c r="A62" s="24">
        <v>60</v>
      </c>
      <c r="B62" s="64"/>
      <c r="C62" s="62"/>
      <c r="D62" s="25" t="s">
        <v>78</v>
      </c>
      <c r="E62" s="25">
        <v>202208006</v>
      </c>
      <c r="F62" s="25" t="s">
        <v>76</v>
      </c>
      <c r="G62" s="25" t="s">
        <v>464</v>
      </c>
      <c r="H62" s="26">
        <v>120221090118</v>
      </c>
      <c r="I62" s="26">
        <v>18934685096</v>
      </c>
      <c r="J62" s="27"/>
      <c r="K62" s="25" t="s">
        <v>903</v>
      </c>
      <c r="L62" s="28">
        <v>120221070303</v>
      </c>
      <c r="M62" s="24" t="s">
        <v>904</v>
      </c>
      <c r="N62" s="28">
        <v>120221090216</v>
      </c>
      <c r="O62" s="24" t="s">
        <v>905</v>
      </c>
      <c r="P62" s="28">
        <v>120221070305</v>
      </c>
      <c r="Q62" s="24" t="s">
        <v>906</v>
      </c>
      <c r="R62" s="28">
        <v>120221460103</v>
      </c>
      <c r="S62" s="28" t="str">
        <f t="shared" si="0"/>
        <v>崔馨月、谭子豪、张钺淼、陈盛男</v>
      </c>
      <c r="T62" s="21"/>
    </row>
    <row r="63" spans="1:20" s="10" customFormat="1" ht="24.75" customHeight="1">
      <c r="A63" s="24">
        <v>61</v>
      </c>
      <c r="B63" s="64"/>
      <c r="C63" s="62"/>
      <c r="D63" s="25" t="s">
        <v>78</v>
      </c>
      <c r="E63" s="25">
        <v>202203084</v>
      </c>
      <c r="F63" s="25" t="s">
        <v>77</v>
      </c>
      <c r="G63" s="25" t="s">
        <v>465</v>
      </c>
      <c r="H63" s="26">
        <v>120211070506</v>
      </c>
      <c r="I63" s="26">
        <v>17513234594</v>
      </c>
      <c r="J63" s="27"/>
      <c r="K63" s="25" t="s">
        <v>907</v>
      </c>
      <c r="L63" s="28">
        <v>120201100304</v>
      </c>
      <c r="M63" s="24" t="s">
        <v>908</v>
      </c>
      <c r="N63" s="28">
        <v>120221160224</v>
      </c>
      <c r="O63" s="24" t="s">
        <v>909</v>
      </c>
      <c r="P63" s="28">
        <v>120221090101</v>
      </c>
      <c r="Q63" s="24"/>
      <c r="R63" s="28"/>
      <c r="S63" s="28" t="str">
        <f t="shared" si="0"/>
        <v>李沛骅、丰常乐、吴雨童</v>
      </c>
      <c r="T63" s="21"/>
    </row>
    <row r="64" spans="1:19" ht="24.75" customHeight="1">
      <c r="A64" s="30">
        <v>62</v>
      </c>
      <c r="B64" s="65" t="s">
        <v>79</v>
      </c>
      <c r="C64" s="66" t="s">
        <v>10</v>
      </c>
      <c r="D64" s="31" t="s">
        <v>132</v>
      </c>
      <c r="E64" s="31">
        <v>202210011</v>
      </c>
      <c r="F64" s="31" t="s">
        <v>80</v>
      </c>
      <c r="G64" s="31" t="s">
        <v>466</v>
      </c>
      <c r="H64" s="32">
        <v>120211240201</v>
      </c>
      <c r="I64" s="32">
        <v>18605446830</v>
      </c>
      <c r="J64" s="33"/>
      <c r="K64" s="31" t="s">
        <v>910</v>
      </c>
      <c r="L64" s="34">
        <v>120221040211</v>
      </c>
      <c r="M64" s="35" t="s">
        <v>911</v>
      </c>
      <c r="N64" s="34">
        <v>120221040205</v>
      </c>
      <c r="O64" s="35" t="s">
        <v>912</v>
      </c>
      <c r="P64" s="34">
        <v>120211240122</v>
      </c>
      <c r="Q64" s="35" t="s">
        <v>913</v>
      </c>
      <c r="R64" s="34">
        <v>120221520124</v>
      </c>
      <c r="S64" s="36" t="str">
        <f t="shared" si="0"/>
        <v>马若瑜、张路畅、岳高翔、王玉涵</v>
      </c>
    </row>
    <row r="65" spans="1:19" ht="24.75" customHeight="1">
      <c r="A65" s="30">
        <v>63</v>
      </c>
      <c r="B65" s="65"/>
      <c r="C65" s="66"/>
      <c r="D65" s="31" t="s">
        <v>132</v>
      </c>
      <c r="E65" s="31">
        <v>202210012</v>
      </c>
      <c r="F65" s="31" t="s">
        <v>81</v>
      </c>
      <c r="G65" s="31" t="s">
        <v>467</v>
      </c>
      <c r="H65" s="32">
        <v>120201170307</v>
      </c>
      <c r="I65" s="32">
        <v>13084872882</v>
      </c>
      <c r="J65" s="33"/>
      <c r="K65" s="31" t="s">
        <v>914</v>
      </c>
      <c r="L65" s="34">
        <v>120201170328</v>
      </c>
      <c r="M65" s="35" t="s">
        <v>915</v>
      </c>
      <c r="N65" s="34">
        <v>120201170205</v>
      </c>
      <c r="O65" s="35" t="s">
        <v>916</v>
      </c>
      <c r="P65" s="34">
        <v>120201170421</v>
      </c>
      <c r="Q65" s="35" t="s">
        <v>917</v>
      </c>
      <c r="R65" s="34">
        <v>120201170324</v>
      </c>
      <c r="S65" s="36" t="str">
        <f t="shared" si="0"/>
        <v>王柯予、安洪邑、张韧、赖秋如</v>
      </c>
    </row>
    <row r="66" spans="1:19" ht="24.75" customHeight="1">
      <c r="A66" s="30">
        <v>64</v>
      </c>
      <c r="B66" s="65"/>
      <c r="C66" s="66"/>
      <c r="D66" s="31" t="s">
        <v>132</v>
      </c>
      <c r="E66" s="31">
        <v>202210013</v>
      </c>
      <c r="F66" s="31" t="s">
        <v>82</v>
      </c>
      <c r="G66" s="31" t="s">
        <v>468</v>
      </c>
      <c r="H66" s="32">
        <v>120211240217</v>
      </c>
      <c r="I66" s="32">
        <v>13579053501</v>
      </c>
      <c r="J66" s="33"/>
      <c r="K66" s="31" t="s">
        <v>918</v>
      </c>
      <c r="L66" s="34">
        <v>120221040117</v>
      </c>
      <c r="M66" s="35" t="s">
        <v>919</v>
      </c>
      <c r="N66" s="34">
        <v>120211170105</v>
      </c>
      <c r="O66" s="35" t="s">
        <v>920</v>
      </c>
      <c r="P66" s="34">
        <v>120211240124</v>
      </c>
      <c r="Q66" s="35" t="s">
        <v>921</v>
      </c>
      <c r="R66" s="34">
        <v>120221040118</v>
      </c>
      <c r="S66" s="36" t="str">
        <f t="shared" si="0"/>
        <v>沈宙兴、丁园、张雨琦、李国庆</v>
      </c>
    </row>
    <row r="67" spans="1:19" ht="24.75" customHeight="1">
      <c r="A67" s="30">
        <v>65</v>
      </c>
      <c r="B67" s="65"/>
      <c r="C67" s="66"/>
      <c r="D67" s="31" t="s">
        <v>132</v>
      </c>
      <c r="E67" s="31">
        <v>202210014</v>
      </c>
      <c r="F67" s="31" t="s">
        <v>83</v>
      </c>
      <c r="G67" s="31" t="s">
        <v>469</v>
      </c>
      <c r="H67" s="32">
        <v>120211240203</v>
      </c>
      <c r="I67" s="32">
        <v>16633021605</v>
      </c>
      <c r="J67" s="33"/>
      <c r="K67" s="31" t="s">
        <v>922</v>
      </c>
      <c r="L67" s="34">
        <v>120201240205</v>
      </c>
      <c r="M67" s="35" t="s">
        <v>923</v>
      </c>
      <c r="N67" s="34">
        <v>120211240215</v>
      </c>
      <c r="O67" s="35" t="s">
        <v>924</v>
      </c>
      <c r="P67" s="34">
        <v>120211240220</v>
      </c>
      <c r="Q67" s="35" t="s">
        <v>925</v>
      </c>
      <c r="R67" s="34">
        <v>120221040113</v>
      </c>
      <c r="S67" s="36" t="str">
        <f t="shared" si="0"/>
        <v>蒋芷若、文琦锋、叶铠恩、于艺薇</v>
      </c>
    </row>
    <row r="68" spans="1:19" ht="24.75" customHeight="1">
      <c r="A68" s="30">
        <v>66</v>
      </c>
      <c r="B68" s="65"/>
      <c r="C68" s="66"/>
      <c r="D68" s="31" t="s">
        <v>132</v>
      </c>
      <c r="E68" s="31">
        <v>202210015</v>
      </c>
      <c r="F68" s="31" t="s">
        <v>84</v>
      </c>
      <c r="G68" s="31" t="s">
        <v>470</v>
      </c>
      <c r="H68" s="32">
        <v>120201170426</v>
      </c>
      <c r="I68" s="32">
        <v>13659907318</v>
      </c>
      <c r="J68" s="33"/>
      <c r="K68" s="31" t="s">
        <v>926</v>
      </c>
      <c r="L68" s="34">
        <v>120211170123</v>
      </c>
      <c r="M68" s="35" t="s">
        <v>927</v>
      </c>
      <c r="N68" s="34">
        <v>120221040212</v>
      </c>
      <c r="O68" s="35" t="s">
        <v>928</v>
      </c>
      <c r="P68" s="34">
        <v>120211170310</v>
      </c>
      <c r="Q68" s="35" t="s">
        <v>929</v>
      </c>
      <c r="R68" s="34">
        <v>120211170222</v>
      </c>
      <c r="S68" s="36" t="str">
        <f aca="true" t="shared" si="1" ref="S68:S131">IF(M68="",K68,IF(O68="",K68&amp;"、"&amp;M68,IF(Q68="",K68&amp;"、"&amp;M68&amp;"、"&amp;O68,K68&amp;"、"&amp;M68&amp;"、"&amp;O68&amp;"、"&amp;Q68)))</f>
        <v>王铖、梁子怡、李国健、宋雨宣</v>
      </c>
    </row>
    <row r="69" spans="1:19" ht="24.75" customHeight="1">
      <c r="A69" s="30">
        <v>67</v>
      </c>
      <c r="B69" s="65"/>
      <c r="C69" s="66"/>
      <c r="D69" s="31" t="s">
        <v>132</v>
      </c>
      <c r="E69" s="31">
        <v>202210016</v>
      </c>
      <c r="F69" s="31" t="s">
        <v>85</v>
      </c>
      <c r="G69" s="31" t="s">
        <v>471</v>
      </c>
      <c r="H69" s="32">
        <v>120211170127</v>
      </c>
      <c r="I69" s="32">
        <v>13738515179</v>
      </c>
      <c r="J69" s="33"/>
      <c r="K69" s="31" t="s">
        <v>930</v>
      </c>
      <c r="L69" s="34">
        <v>120211170221</v>
      </c>
      <c r="M69" s="35" t="s">
        <v>931</v>
      </c>
      <c r="N69" s="34">
        <v>120211170321</v>
      </c>
      <c r="O69" s="35" t="s">
        <v>932</v>
      </c>
      <c r="P69" s="34">
        <v>120201170429</v>
      </c>
      <c r="Q69" s="35" t="s">
        <v>933</v>
      </c>
      <c r="R69" s="34">
        <v>120211170103</v>
      </c>
      <c r="S69" s="36" t="str">
        <f t="shared" si="1"/>
        <v>彭心怡、王美燃、周苏文、陈露文</v>
      </c>
    </row>
    <row r="70" spans="1:19" ht="24.75" customHeight="1">
      <c r="A70" s="30">
        <v>68</v>
      </c>
      <c r="B70" s="65"/>
      <c r="C70" s="66"/>
      <c r="D70" s="31" t="s">
        <v>132</v>
      </c>
      <c r="E70" s="31">
        <v>202210017</v>
      </c>
      <c r="F70" s="31" t="s">
        <v>86</v>
      </c>
      <c r="G70" s="31" t="s">
        <v>472</v>
      </c>
      <c r="H70" s="32">
        <v>120221170218</v>
      </c>
      <c r="I70" s="32">
        <v>18965306658</v>
      </c>
      <c r="J70" s="33"/>
      <c r="K70" s="31" t="s">
        <v>934</v>
      </c>
      <c r="L70" s="34">
        <v>120221520108</v>
      </c>
      <c r="M70" s="35" t="s">
        <v>935</v>
      </c>
      <c r="N70" s="34">
        <v>120221520102</v>
      </c>
      <c r="O70" s="35" t="s">
        <v>936</v>
      </c>
      <c r="P70" s="34">
        <v>120211170415</v>
      </c>
      <c r="Q70" s="35" t="s">
        <v>937</v>
      </c>
      <c r="R70" s="34">
        <v>120221170207</v>
      </c>
      <c r="S70" s="36" t="str">
        <f t="shared" si="1"/>
        <v>原晓念、王婉晨、宋佳莹、周子涵</v>
      </c>
    </row>
    <row r="71" spans="1:19" ht="24.75" customHeight="1">
      <c r="A71" s="30">
        <v>69</v>
      </c>
      <c r="B71" s="65"/>
      <c r="C71" s="66"/>
      <c r="D71" s="31" t="s">
        <v>132</v>
      </c>
      <c r="E71" s="31">
        <v>202210018</v>
      </c>
      <c r="F71" s="31" t="s">
        <v>87</v>
      </c>
      <c r="G71" s="31" t="s">
        <v>473</v>
      </c>
      <c r="H71" s="32">
        <v>120201170206</v>
      </c>
      <c r="I71" s="32">
        <v>15040501090</v>
      </c>
      <c r="J71" s="33"/>
      <c r="K71" s="31" t="s">
        <v>938</v>
      </c>
      <c r="L71" s="34">
        <v>120211170225</v>
      </c>
      <c r="M71" s="35" t="s">
        <v>939</v>
      </c>
      <c r="N71" s="34">
        <v>120221520219</v>
      </c>
      <c r="O71" s="35" t="s">
        <v>940</v>
      </c>
      <c r="P71" s="34">
        <v>120211170217</v>
      </c>
      <c r="Q71" s="35" t="s">
        <v>941</v>
      </c>
      <c r="R71" s="34">
        <v>120211170215</v>
      </c>
      <c r="S71" s="36" t="str">
        <f t="shared" si="1"/>
        <v>吴家栋、杨蓉、吕峰、卢骏雄</v>
      </c>
    </row>
    <row r="72" spans="1:19" ht="24.75" customHeight="1">
      <c r="A72" s="30">
        <v>70</v>
      </c>
      <c r="B72" s="65"/>
      <c r="C72" s="66"/>
      <c r="D72" s="31" t="s">
        <v>132</v>
      </c>
      <c r="E72" s="31">
        <v>202210019</v>
      </c>
      <c r="F72" s="31" t="s">
        <v>88</v>
      </c>
      <c r="G72" s="31" t="s">
        <v>474</v>
      </c>
      <c r="H72" s="32">
        <v>120211240116</v>
      </c>
      <c r="I72" s="32">
        <v>17701153968</v>
      </c>
      <c r="J72" s="33"/>
      <c r="K72" s="31" t="s">
        <v>942</v>
      </c>
      <c r="L72" s="34">
        <v>120211070307</v>
      </c>
      <c r="M72" s="35" t="s">
        <v>943</v>
      </c>
      <c r="N72" s="34">
        <v>120211240109</v>
      </c>
      <c r="O72" s="35" t="s">
        <v>944</v>
      </c>
      <c r="P72" s="34">
        <v>120211240106</v>
      </c>
      <c r="Q72" s="35" t="s">
        <v>945</v>
      </c>
      <c r="R72" s="34">
        <v>120211080717</v>
      </c>
      <c r="S72" s="36" t="str">
        <f t="shared" si="1"/>
        <v>董昊怡、李雪、何恬静、刘淑昊</v>
      </c>
    </row>
    <row r="73" spans="1:19" ht="24.75" customHeight="1">
      <c r="A73" s="30">
        <v>71</v>
      </c>
      <c r="B73" s="65"/>
      <c r="C73" s="66"/>
      <c r="D73" s="31" t="s">
        <v>132</v>
      </c>
      <c r="E73" s="31">
        <v>202210020</v>
      </c>
      <c r="F73" s="31" t="s">
        <v>89</v>
      </c>
      <c r="G73" s="31" t="s">
        <v>475</v>
      </c>
      <c r="H73" s="32">
        <v>120211170328</v>
      </c>
      <c r="I73" s="32">
        <v>13681066265</v>
      </c>
      <c r="J73" s="33"/>
      <c r="K73" s="31" t="s">
        <v>946</v>
      </c>
      <c r="L73" s="34">
        <v>120201170204</v>
      </c>
      <c r="M73" s="35" t="s">
        <v>947</v>
      </c>
      <c r="N73" s="34">
        <v>120211170316</v>
      </c>
      <c r="O73" s="35" t="s">
        <v>948</v>
      </c>
      <c r="P73" s="34">
        <v>120211170419</v>
      </c>
      <c r="Q73" s="35" t="s">
        <v>949</v>
      </c>
      <c r="R73" s="34">
        <v>120221170112</v>
      </c>
      <c r="S73" s="36" t="str">
        <f t="shared" si="1"/>
        <v>张哲豪、林敢观、王一宁、唐艺鸣</v>
      </c>
    </row>
    <row r="74" spans="1:19" ht="24.75" customHeight="1">
      <c r="A74" s="30">
        <v>72</v>
      </c>
      <c r="B74" s="65"/>
      <c r="C74" s="66" t="s">
        <v>11</v>
      </c>
      <c r="D74" s="31" t="s">
        <v>132</v>
      </c>
      <c r="E74" s="31">
        <v>202210021</v>
      </c>
      <c r="F74" s="31" t="s">
        <v>90</v>
      </c>
      <c r="G74" s="31" t="s">
        <v>476</v>
      </c>
      <c r="H74" s="32">
        <v>120211240205</v>
      </c>
      <c r="I74" s="32">
        <v>13050027063</v>
      </c>
      <c r="J74" s="33"/>
      <c r="K74" s="31" t="s">
        <v>950</v>
      </c>
      <c r="L74" s="34">
        <v>120201240213</v>
      </c>
      <c r="M74" s="35" t="s">
        <v>951</v>
      </c>
      <c r="N74" s="34">
        <v>120211240211</v>
      </c>
      <c r="O74" s="35" t="s">
        <v>952</v>
      </c>
      <c r="P74" s="34">
        <v>120221040120</v>
      </c>
      <c r="Q74" s="35" t="s">
        <v>953</v>
      </c>
      <c r="R74" s="34">
        <v>120211240207</v>
      </c>
      <c r="S74" s="36" t="str">
        <f t="shared" si="1"/>
        <v>代凯英、莫鑫尧、靳世强、刘羊华</v>
      </c>
    </row>
    <row r="75" spans="1:19" ht="24.75" customHeight="1">
      <c r="A75" s="30">
        <v>73</v>
      </c>
      <c r="B75" s="65"/>
      <c r="C75" s="66"/>
      <c r="D75" s="31" t="s">
        <v>132</v>
      </c>
      <c r="E75" s="31">
        <v>202210022</v>
      </c>
      <c r="F75" s="31" t="s">
        <v>91</v>
      </c>
      <c r="G75" s="31" t="s">
        <v>477</v>
      </c>
      <c r="H75" s="32">
        <v>120221040114</v>
      </c>
      <c r="I75" s="32">
        <v>18811312815</v>
      </c>
      <c r="J75" s="33"/>
      <c r="K75" s="31" t="s">
        <v>954</v>
      </c>
      <c r="L75" s="34">
        <v>120221170106</v>
      </c>
      <c r="M75" s="35" t="s">
        <v>955</v>
      </c>
      <c r="N75" s="34">
        <v>120211170402</v>
      </c>
      <c r="O75" s="35" t="s">
        <v>956</v>
      </c>
      <c r="P75" s="34">
        <v>120221170114</v>
      </c>
      <c r="Q75" s="35" t="s">
        <v>957</v>
      </c>
      <c r="R75" s="34">
        <v>120221170204</v>
      </c>
      <c r="S75" s="36" t="str">
        <f t="shared" si="1"/>
        <v>姬佩瑶、陈璐、柯雨馨、何亚航</v>
      </c>
    </row>
    <row r="76" spans="1:19" ht="24.75" customHeight="1">
      <c r="A76" s="30">
        <v>74</v>
      </c>
      <c r="B76" s="65"/>
      <c r="C76" s="66"/>
      <c r="D76" s="31" t="s">
        <v>132</v>
      </c>
      <c r="E76" s="31">
        <v>202210023</v>
      </c>
      <c r="F76" s="31" t="s">
        <v>92</v>
      </c>
      <c r="G76" s="31" t="s">
        <v>478</v>
      </c>
      <c r="H76" s="32">
        <v>120211240108</v>
      </c>
      <c r="I76" s="32">
        <v>13475240801</v>
      </c>
      <c r="J76" s="33"/>
      <c r="K76" s="31" t="s">
        <v>958</v>
      </c>
      <c r="L76" s="34">
        <v>120211240104</v>
      </c>
      <c r="M76" s="35" t="s">
        <v>959</v>
      </c>
      <c r="N76" s="34">
        <v>120211140128</v>
      </c>
      <c r="O76" s="35" t="s">
        <v>960</v>
      </c>
      <c r="P76" s="34">
        <v>120211240112</v>
      </c>
      <c r="Q76" s="35"/>
      <c r="R76" s="34"/>
      <c r="S76" s="36" t="str">
        <f t="shared" si="1"/>
        <v>韩思怡、赵瑞玺、潘凌悦</v>
      </c>
    </row>
    <row r="77" spans="1:19" ht="24.75" customHeight="1">
      <c r="A77" s="30">
        <v>75</v>
      </c>
      <c r="B77" s="65"/>
      <c r="C77" s="66"/>
      <c r="D77" s="31" t="s">
        <v>132</v>
      </c>
      <c r="E77" s="31">
        <v>202210024</v>
      </c>
      <c r="F77" s="31" t="s">
        <v>93</v>
      </c>
      <c r="G77" s="31" t="s">
        <v>479</v>
      </c>
      <c r="H77" s="32">
        <v>120211170110</v>
      </c>
      <c r="I77" s="32">
        <v>17749231039</v>
      </c>
      <c r="J77" s="33"/>
      <c r="K77" s="31" t="s">
        <v>961</v>
      </c>
      <c r="L77" s="34">
        <v>120221170316</v>
      </c>
      <c r="M77" s="35" t="s">
        <v>962</v>
      </c>
      <c r="N77" s="34">
        <v>120221170105</v>
      </c>
      <c r="O77" s="35" t="s">
        <v>963</v>
      </c>
      <c r="P77" s="34">
        <v>120221170315</v>
      </c>
      <c r="Q77" s="35" t="s">
        <v>964</v>
      </c>
      <c r="R77" s="34">
        <v>120221170116</v>
      </c>
      <c r="S77" s="36" t="str">
        <f t="shared" si="1"/>
        <v>段静眙、梁芳瑜、米依尔·叶尔兰、宫文鑫</v>
      </c>
    </row>
    <row r="78" spans="1:19" ht="24.75" customHeight="1">
      <c r="A78" s="30">
        <v>76</v>
      </c>
      <c r="B78" s="65"/>
      <c r="C78" s="66"/>
      <c r="D78" s="31" t="s">
        <v>132</v>
      </c>
      <c r="E78" s="31">
        <v>202210025</v>
      </c>
      <c r="F78" s="31" t="s">
        <v>94</v>
      </c>
      <c r="G78" s="31" t="s">
        <v>480</v>
      </c>
      <c r="H78" s="32">
        <v>120211240102</v>
      </c>
      <c r="I78" s="32">
        <v>18231690712</v>
      </c>
      <c r="J78" s="33"/>
      <c r="K78" s="31" t="s">
        <v>965</v>
      </c>
      <c r="L78" s="34">
        <v>120201240209</v>
      </c>
      <c r="M78" s="35" t="s">
        <v>966</v>
      </c>
      <c r="N78" s="34">
        <v>120211240118</v>
      </c>
      <c r="O78" s="35" t="s">
        <v>967</v>
      </c>
      <c r="P78" s="34">
        <v>120211240105</v>
      </c>
      <c r="Q78" s="35" t="s">
        <v>968</v>
      </c>
      <c r="R78" s="34">
        <v>120211240115</v>
      </c>
      <c r="S78" s="36" t="str">
        <f t="shared" si="1"/>
        <v>李璨、邢睿林、韩松麟、谭谈</v>
      </c>
    </row>
    <row r="79" spans="1:19" ht="24.75" customHeight="1">
      <c r="A79" s="30">
        <v>77</v>
      </c>
      <c r="B79" s="65"/>
      <c r="C79" s="66"/>
      <c r="D79" s="31" t="s">
        <v>132</v>
      </c>
      <c r="E79" s="31">
        <v>202210026</v>
      </c>
      <c r="F79" s="31" t="s">
        <v>95</v>
      </c>
      <c r="G79" s="31" t="s">
        <v>481</v>
      </c>
      <c r="H79" s="32">
        <v>120211170317</v>
      </c>
      <c r="I79" s="32">
        <v>13527678218</v>
      </c>
      <c r="J79" s="33"/>
      <c r="K79" s="31" t="s">
        <v>969</v>
      </c>
      <c r="L79" s="34">
        <v>120211170306</v>
      </c>
      <c r="M79" s="35" t="s">
        <v>970</v>
      </c>
      <c r="N79" s="34">
        <v>120221170107</v>
      </c>
      <c r="O79" s="35" t="s">
        <v>971</v>
      </c>
      <c r="P79" s="34">
        <v>120221520210</v>
      </c>
      <c r="Q79" s="35" t="s">
        <v>972</v>
      </c>
      <c r="R79" s="34">
        <v>120211170302</v>
      </c>
      <c r="S79" s="36" t="str">
        <f t="shared" si="1"/>
        <v>耿蕊虹、高小凡、王一纯、常芮嘉</v>
      </c>
    </row>
    <row r="80" spans="1:19" ht="24.75" customHeight="1">
      <c r="A80" s="30">
        <v>78</v>
      </c>
      <c r="B80" s="65"/>
      <c r="C80" s="66"/>
      <c r="D80" s="31" t="s">
        <v>132</v>
      </c>
      <c r="E80" s="31">
        <v>202210027</v>
      </c>
      <c r="F80" s="31" t="s">
        <v>96</v>
      </c>
      <c r="G80" s="31" t="s">
        <v>482</v>
      </c>
      <c r="H80" s="32">
        <v>120211240216</v>
      </c>
      <c r="I80" s="32">
        <v>15101890328</v>
      </c>
      <c r="J80" s="33"/>
      <c r="K80" s="31" t="s">
        <v>973</v>
      </c>
      <c r="L80" s="34">
        <v>120211170303</v>
      </c>
      <c r="M80" s="35" t="s">
        <v>974</v>
      </c>
      <c r="N80" s="34">
        <v>120211240206</v>
      </c>
      <c r="O80" s="35" t="s">
        <v>975</v>
      </c>
      <c r="P80" s="34">
        <v>120211170312</v>
      </c>
      <c r="Q80" s="35" t="s">
        <v>976</v>
      </c>
      <c r="R80" s="34">
        <v>120211240223</v>
      </c>
      <c r="S80" s="36" t="str">
        <f t="shared" si="1"/>
        <v>陈俊希、李萌、李梦婷、张怡阳</v>
      </c>
    </row>
    <row r="81" spans="1:19" ht="24.75" customHeight="1">
      <c r="A81" s="30">
        <v>79</v>
      </c>
      <c r="B81" s="65"/>
      <c r="C81" s="66"/>
      <c r="D81" s="31" t="s">
        <v>132</v>
      </c>
      <c r="E81" s="31">
        <v>202210028</v>
      </c>
      <c r="F81" s="31" t="s">
        <v>97</v>
      </c>
      <c r="G81" s="31" t="s">
        <v>483</v>
      </c>
      <c r="H81" s="32">
        <v>120211170128</v>
      </c>
      <c r="I81" s="32">
        <v>15181384323</v>
      </c>
      <c r="J81" s="33"/>
      <c r="K81" s="31" t="s">
        <v>977</v>
      </c>
      <c r="L81" s="34">
        <v>120221520206</v>
      </c>
      <c r="M81" s="35" t="s">
        <v>978</v>
      </c>
      <c r="N81" s="34">
        <v>120221170113</v>
      </c>
      <c r="O81" s="35" t="s">
        <v>979</v>
      </c>
      <c r="P81" s="34">
        <v>120221040115</v>
      </c>
      <c r="Q81" s="35" t="s">
        <v>980</v>
      </c>
      <c r="R81" s="34">
        <v>120221520218</v>
      </c>
      <c r="S81" s="36" t="str">
        <f t="shared" si="1"/>
        <v>李沛筠、金子江、董英琳、乐一槿</v>
      </c>
    </row>
    <row r="82" spans="1:19" ht="24.75" customHeight="1">
      <c r="A82" s="30">
        <v>80</v>
      </c>
      <c r="B82" s="65"/>
      <c r="C82" s="66"/>
      <c r="D82" s="31" t="s">
        <v>132</v>
      </c>
      <c r="E82" s="31">
        <v>202210029</v>
      </c>
      <c r="F82" s="31" t="s">
        <v>98</v>
      </c>
      <c r="G82" s="31" t="s">
        <v>484</v>
      </c>
      <c r="H82" s="32">
        <v>120201170410</v>
      </c>
      <c r="I82" s="32">
        <v>13041118126</v>
      </c>
      <c r="J82" s="33"/>
      <c r="K82" s="31" t="s">
        <v>981</v>
      </c>
      <c r="L82" s="34">
        <v>120221170119</v>
      </c>
      <c r="M82" s="35" t="s">
        <v>982</v>
      </c>
      <c r="N82" s="34">
        <v>120211170308</v>
      </c>
      <c r="O82" s="35" t="s">
        <v>983</v>
      </c>
      <c r="P82" s="34">
        <v>120211170426</v>
      </c>
      <c r="Q82" s="35" t="s">
        <v>984</v>
      </c>
      <c r="R82" s="34">
        <v>120211240120</v>
      </c>
      <c r="S82" s="36" t="str">
        <f t="shared" si="1"/>
        <v>李键涛、甲拉杨飞、张家辉、杨圣栋</v>
      </c>
    </row>
    <row r="83" spans="1:19" ht="24.75" customHeight="1">
      <c r="A83" s="30">
        <v>81</v>
      </c>
      <c r="B83" s="65"/>
      <c r="C83" s="66"/>
      <c r="D83" s="31" t="s">
        <v>132</v>
      </c>
      <c r="E83" s="31">
        <v>202210030</v>
      </c>
      <c r="F83" s="31" t="s">
        <v>99</v>
      </c>
      <c r="G83" s="31" t="s">
        <v>485</v>
      </c>
      <c r="H83" s="32">
        <v>120211140104</v>
      </c>
      <c r="I83" s="32">
        <v>16622347684</v>
      </c>
      <c r="J83" s="33"/>
      <c r="K83" s="31" t="s">
        <v>985</v>
      </c>
      <c r="L83" s="34">
        <v>120211130310</v>
      </c>
      <c r="M83" s="35" t="s">
        <v>986</v>
      </c>
      <c r="N83" s="34">
        <v>120211130706</v>
      </c>
      <c r="O83" s="35" t="s">
        <v>987</v>
      </c>
      <c r="P83" s="34">
        <v>120211140108</v>
      </c>
      <c r="Q83" s="35"/>
      <c r="R83" s="34"/>
      <c r="S83" s="36" t="str">
        <f t="shared" si="1"/>
        <v>雷君瑶、程永俊、龚晔玮</v>
      </c>
    </row>
    <row r="84" spans="1:19" ht="24.75" customHeight="1">
      <c r="A84" s="30">
        <v>82</v>
      </c>
      <c r="B84" s="65"/>
      <c r="C84" s="66" t="s">
        <v>12</v>
      </c>
      <c r="D84" s="31" t="s">
        <v>132</v>
      </c>
      <c r="E84" s="31">
        <v>202210033</v>
      </c>
      <c r="F84" s="31" t="s">
        <v>100</v>
      </c>
      <c r="G84" s="31" t="s">
        <v>486</v>
      </c>
      <c r="H84" s="32">
        <v>120211170227</v>
      </c>
      <c r="I84" s="32">
        <v>17337633066</v>
      </c>
      <c r="J84" s="33"/>
      <c r="K84" s="31" t="s">
        <v>988</v>
      </c>
      <c r="L84" s="34">
        <v>120201240119</v>
      </c>
      <c r="M84" s="35" t="s">
        <v>989</v>
      </c>
      <c r="N84" s="34">
        <v>120201130118</v>
      </c>
      <c r="O84" s="35" t="s">
        <v>990</v>
      </c>
      <c r="P84" s="34">
        <v>120211130507</v>
      </c>
      <c r="Q84" s="35"/>
      <c r="R84" s="34"/>
      <c r="S84" s="36" t="str">
        <f t="shared" si="1"/>
        <v>刘润玥、张梦杰、郭文贤</v>
      </c>
    </row>
    <row r="85" spans="1:19" ht="24.75" customHeight="1">
      <c r="A85" s="30">
        <v>83</v>
      </c>
      <c r="B85" s="65"/>
      <c r="C85" s="66"/>
      <c r="D85" s="31" t="s">
        <v>132</v>
      </c>
      <c r="E85" s="31">
        <v>202210034</v>
      </c>
      <c r="F85" s="31" t="s">
        <v>101</v>
      </c>
      <c r="G85" s="31" t="s">
        <v>487</v>
      </c>
      <c r="H85" s="32">
        <v>120221520204</v>
      </c>
      <c r="I85" s="32">
        <v>18250891709</v>
      </c>
      <c r="J85" s="33"/>
      <c r="K85" s="31" t="s">
        <v>991</v>
      </c>
      <c r="L85" s="34">
        <v>120221520213</v>
      </c>
      <c r="M85" s="35" t="s">
        <v>992</v>
      </c>
      <c r="N85" s="34">
        <v>120221520205</v>
      </c>
      <c r="O85" s="35" t="s">
        <v>993</v>
      </c>
      <c r="P85" s="34">
        <v>120221520201</v>
      </c>
      <c r="Q85" s="35" t="s">
        <v>994</v>
      </c>
      <c r="R85" s="34">
        <v>120221520208</v>
      </c>
      <c r="S85" s="36" t="str">
        <f t="shared" si="1"/>
        <v>王茹、张晶晶、张雨露、雷宏凡</v>
      </c>
    </row>
    <row r="86" spans="1:19" ht="24.75" customHeight="1">
      <c r="A86" s="30">
        <v>84</v>
      </c>
      <c r="B86" s="65"/>
      <c r="C86" s="66"/>
      <c r="D86" s="31" t="s">
        <v>132</v>
      </c>
      <c r="E86" s="31">
        <v>202210035</v>
      </c>
      <c r="F86" s="31" t="s">
        <v>102</v>
      </c>
      <c r="G86" s="31" t="s">
        <v>488</v>
      </c>
      <c r="H86" s="32">
        <v>120211170202</v>
      </c>
      <c r="I86" s="32">
        <v>15167090873</v>
      </c>
      <c r="J86" s="33"/>
      <c r="K86" s="31" t="s">
        <v>995</v>
      </c>
      <c r="L86" s="34">
        <v>120211170428</v>
      </c>
      <c r="M86" s="35" t="s">
        <v>996</v>
      </c>
      <c r="N86" s="34">
        <v>120211170121</v>
      </c>
      <c r="O86" s="35" t="s">
        <v>997</v>
      </c>
      <c r="P86" s="34">
        <v>120221170306</v>
      </c>
      <c r="Q86" s="35"/>
      <c r="R86" s="34"/>
      <c r="S86" s="36" t="str">
        <f t="shared" si="1"/>
        <v>郑思瑶、田巾玉、吴思媛</v>
      </c>
    </row>
    <row r="87" spans="1:19" ht="24.75" customHeight="1">
      <c r="A87" s="30">
        <v>85</v>
      </c>
      <c r="B87" s="65"/>
      <c r="C87" s="66"/>
      <c r="D87" s="31" t="s">
        <v>132</v>
      </c>
      <c r="E87" s="31">
        <v>202210036</v>
      </c>
      <c r="F87" s="31" t="s">
        <v>103</v>
      </c>
      <c r="G87" s="31" t="s">
        <v>489</v>
      </c>
      <c r="H87" s="32">
        <v>120221520222</v>
      </c>
      <c r="I87" s="32">
        <v>18979412887</v>
      </c>
      <c r="J87" s="33"/>
      <c r="K87" s="31" t="s">
        <v>998</v>
      </c>
      <c r="L87" s="34">
        <v>120201170308</v>
      </c>
      <c r="M87" s="35" t="s">
        <v>999</v>
      </c>
      <c r="N87" s="34">
        <v>120201170413</v>
      </c>
      <c r="O87" s="35" t="s">
        <v>1000</v>
      </c>
      <c r="P87" s="34">
        <v>120221520207</v>
      </c>
      <c r="Q87" s="35" t="s">
        <v>1001</v>
      </c>
      <c r="R87" s="34">
        <v>120221520209</v>
      </c>
      <c r="S87" s="36" t="str">
        <f t="shared" si="1"/>
        <v>白玛扎西、闫杨、胡莹红、王雨潇</v>
      </c>
    </row>
    <row r="88" spans="1:19" ht="24.75" customHeight="1">
      <c r="A88" s="30">
        <v>86</v>
      </c>
      <c r="B88" s="65"/>
      <c r="C88" s="66"/>
      <c r="D88" s="31" t="s">
        <v>132</v>
      </c>
      <c r="E88" s="31">
        <v>202210037</v>
      </c>
      <c r="F88" s="31" t="s">
        <v>104</v>
      </c>
      <c r="G88" s="31" t="s">
        <v>490</v>
      </c>
      <c r="H88" s="32">
        <v>120201170422</v>
      </c>
      <c r="I88" s="32">
        <v>17809823402</v>
      </c>
      <c r="J88" s="33"/>
      <c r="K88" s="31" t="s">
        <v>1002</v>
      </c>
      <c r="L88" s="34">
        <v>120211170307</v>
      </c>
      <c r="M88" s="35" t="s">
        <v>1003</v>
      </c>
      <c r="N88" s="34">
        <v>120221520119</v>
      </c>
      <c r="O88" s="35" t="s">
        <v>1004</v>
      </c>
      <c r="P88" s="34">
        <v>120221170212</v>
      </c>
      <c r="Q88" s="35" t="s">
        <v>1005</v>
      </c>
      <c r="R88" s="34">
        <v>120211170125</v>
      </c>
      <c r="S88" s="36" t="str">
        <f t="shared" si="1"/>
        <v>龚睿欣、任子纯、王思语、王紫璇</v>
      </c>
    </row>
    <row r="89" spans="1:19" ht="24.75" customHeight="1">
      <c r="A89" s="30">
        <v>87</v>
      </c>
      <c r="B89" s="65"/>
      <c r="C89" s="66"/>
      <c r="D89" s="31" t="s">
        <v>132</v>
      </c>
      <c r="E89" s="31">
        <v>202210038</v>
      </c>
      <c r="F89" s="31" t="s">
        <v>105</v>
      </c>
      <c r="G89" s="31" t="s">
        <v>491</v>
      </c>
      <c r="H89" s="32">
        <v>120211240111</v>
      </c>
      <c r="I89" s="32">
        <v>13201201575</v>
      </c>
      <c r="J89" s="33"/>
      <c r="K89" s="31" t="s">
        <v>1006</v>
      </c>
      <c r="L89" s="34">
        <v>120211170323</v>
      </c>
      <c r="M89" s="35" t="s">
        <v>1007</v>
      </c>
      <c r="N89" s="34">
        <v>120211170118</v>
      </c>
      <c r="O89" s="35" t="s">
        <v>1008</v>
      </c>
      <c r="P89" s="34">
        <v>120221040210</v>
      </c>
      <c r="Q89" s="35"/>
      <c r="R89" s="34"/>
      <c r="S89" s="36" t="str">
        <f t="shared" si="1"/>
        <v>王雪宜、邵嘉怡、温佳羽</v>
      </c>
    </row>
    <row r="90" spans="1:19" ht="24.75" customHeight="1">
      <c r="A90" s="30">
        <v>88</v>
      </c>
      <c r="B90" s="65"/>
      <c r="C90" s="66"/>
      <c r="D90" s="31" t="s">
        <v>132</v>
      </c>
      <c r="E90" s="31">
        <v>202210039</v>
      </c>
      <c r="F90" s="31" t="s">
        <v>106</v>
      </c>
      <c r="G90" s="31" t="s">
        <v>492</v>
      </c>
      <c r="H90" s="32">
        <v>120201170326</v>
      </c>
      <c r="I90" s="32">
        <v>17710700932</v>
      </c>
      <c r="J90" s="33"/>
      <c r="K90" s="31" t="s">
        <v>1009</v>
      </c>
      <c r="L90" s="34">
        <v>120191090303</v>
      </c>
      <c r="M90" s="35" t="s">
        <v>1010</v>
      </c>
      <c r="N90" s="34">
        <v>120201170127</v>
      </c>
      <c r="O90" s="35"/>
      <c r="P90" s="34"/>
      <c r="Q90" s="35"/>
      <c r="R90" s="34"/>
      <c r="S90" s="36" t="str">
        <f t="shared" si="1"/>
        <v>张其瑞、顾亦可</v>
      </c>
    </row>
    <row r="91" spans="1:19" ht="24.75" customHeight="1">
      <c r="A91" s="30">
        <v>89</v>
      </c>
      <c r="B91" s="65"/>
      <c r="C91" s="66"/>
      <c r="D91" s="31" t="s">
        <v>132</v>
      </c>
      <c r="E91" s="31">
        <v>202210040</v>
      </c>
      <c r="F91" s="31" t="s">
        <v>107</v>
      </c>
      <c r="G91" s="31" t="s">
        <v>493</v>
      </c>
      <c r="H91" s="32">
        <v>120211240212</v>
      </c>
      <c r="I91" s="32">
        <v>13696900245</v>
      </c>
      <c r="J91" s="33"/>
      <c r="K91" s="31" t="s">
        <v>1011</v>
      </c>
      <c r="L91" s="34">
        <v>120211210217</v>
      </c>
      <c r="M91" s="35" t="s">
        <v>1012</v>
      </c>
      <c r="N91" s="34">
        <v>120221040106</v>
      </c>
      <c r="O91" s="35"/>
      <c r="P91" s="34"/>
      <c r="Q91" s="35"/>
      <c r="R91" s="34"/>
      <c r="S91" s="36" t="str">
        <f t="shared" si="1"/>
        <v>马文博、刘晓彤</v>
      </c>
    </row>
    <row r="92" spans="1:19" ht="24.75" customHeight="1">
      <c r="A92" s="30">
        <v>90</v>
      </c>
      <c r="B92" s="65"/>
      <c r="C92" s="66"/>
      <c r="D92" s="31" t="s">
        <v>132</v>
      </c>
      <c r="E92" s="31">
        <v>202210041</v>
      </c>
      <c r="F92" s="31" t="s">
        <v>108</v>
      </c>
      <c r="G92" s="31" t="s">
        <v>494</v>
      </c>
      <c r="H92" s="32">
        <v>120221170217</v>
      </c>
      <c r="I92" s="32">
        <v>13777003412</v>
      </c>
      <c r="J92" s="33"/>
      <c r="K92" s="31" t="s">
        <v>1013</v>
      </c>
      <c r="L92" s="34">
        <v>120221170111</v>
      </c>
      <c r="M92" s="35" t="s">
        <v>1014</v>
      </c>
      <c r="N92" s="34">
        <v>120211170405</v>
      </c>
      <c r="O92" s="35" t="s">
        <v>1015</v>
      </c>
      <c r="P92" s="34">
        <v>120211240101</v>
      </c>
      <c r="Q92" s="35" t="s">
        <v>1016</v>
      </c>
      <c r="R92" s="34">
        <v>120211170420</v>
      </c>
      <c r="S92" s="36" t="str">
        <f t="shared" si="1"/>
        <v>邝安玥、李得婷、陈子坤、杨湛宇</v>
      </c>
    </row>
    <row r="93" spans="1:19" ht="24.75" customHeight="1">
      <c r="A93" s="30">
        <v>91</v>
      </c>
      <c r="B93" s="65"/>
      <c r="C93" s="66"/>
      <c r="D93" s="31" t="s">
        <v>132</v>
      </c>
      <c r="E93" s="31">
        <v>202210042</v>
      </c>
      <c r="F93" s="31" t="s">
        <v>109</v>
      </c>
      <c r="G93" s="31" t="s">
        <v>495</v>
      </c>
      <c r="H93" s="32">
        <v>120211180111</v>
      </c>
      <c r="I93" s="32">
        <v>15779649019</v>
      </c>
      <c r="J93" s="33"/>
      <c r="K93" s="31" t="s">
        <v>1017</v>
      </c>
      <c r="L93" s="34">
        <v>120211170122</v>
      </c>
      <c r="M93" s="35" t="s">
        <v>1018</v>
      </c>
      <c r="N93" s="34">
        <v>120221520211</v>
      </c>
      <c r="O93" s="35" t="s">
        <v>1019</v>
      </c>
      <c r="P93" s="34">
        <v>120221520212</v>
      </c>
      <c r="Q93" s="35" t="s">
        <v>1020</v>
      </c>
      <c r="R93" s="34">
        <v>120221520224</v>
      </c>
      <c r="S93" s="36" t="str">
        <f t="shared" si="1"/>
        <v>田姝宁、李天娇、宋昕阳、陈宇</v>
      </c>
    </row>
    <row r="94" spans="1:19" ht="24.75" customHeight="1">
      <c r="A94" s="30">
        <v>92</v>
      </c>
      <c r="B94" s="65"/>
      <c r="C94" s="66" t="s">
        <v>8</v>
      </c>
      <c r="D94" s="31" t="s">
        <v>132</v>
      </c>
      <c r="E94" s="31">
        <v>202210043</v>
      </c>
      <c r="F94" s="31" t="s">
        <v>110</v>
      </c>
      <c r="G94" s="31" t="s">
        <v>496</v>
      </c>
      <c r="H94" s="32">
        <v>120191110417</v>
      </c>
      <c r="I94" s="32">
        <v>18770947846</v>
      </c>
      <c r="J94" s="33"/>
      <c r="K94" s="31" t="s">
        <v>1021</v>
      </c>
      <c r="L94" s="34">
        <v>120211170423</v>
      </c>
      <c r="M94" s="35" t="s">
        <v>816</v>
      </c>
      <c r="N94" s="34">
        <v>120221520214</v>
      </c>
      <c r="O94" s="35" t="s">
        <v>1022</v>
      </c>
      <c r="P94" s="34">
        <v>120201170119</v>
      </c>
      <c r="Q94" s="35" t="s">
        <v>1023</v>
      </c>
      <c r="R94" s="34">
        <v>120226860131</v>
      </c>
      <c r="S94" s="36" t="str">
        <f t="shared" si="1"/>
        <v>喻言、王欣怡、周子力、李茗润</v>
      </c>
    </row>
    <row r="95" spans="1:19" ht="24.75" customHeight="1">
      <c r="A95" s="30">
        <v>93</v>
      </c>
      <c r="B95" s="65"/>
      <c r="C95" s="66"/>
      <c r="D95" s="31" t="s">
        <v>132</v>
      </c>
      <c r="E95" s="31">
        <v>202210044</v>
      </c>
      <c r="F95" s="31" t="s">
        <v>111</v>
      </c>
      <c r="G95" s="31" t="s">
        <v>497</v>
      </c>
      <c r="H95" s="32">
        <v>120201170406</v>
      </c>
      <c r="I95" s="32">
        <v>18511898699</v>
      </c>
      <c r="J95" s="33"/>
      <c r="K95" s="31" t="s">
        <v>670</v>
      </c>
      <c r="L95" s="34">
        <v>120201170417</v>
      </c>
      <c r="M95" s="35" t="s">
        <v>1024</v>
      </c>
      <c r="N95" s="34">
        <v>120201170223</v>
      </c>
      <c r="O95" s="35" t="s">
        <v>1025</v>
      </c>
      <c r="P95" s="34">
        <v>120201170122</v>
      </c>
      <c r="Q95" s="35"/>
      <c r="R95" s="34"/>
      <c r="S95" s="36" t="str">
        <f t="shared" si="1"/>
        <v>刘诗雨、宫正敏、伊拉娜</v>
      </c>
    </row>
    <row r="96" spans="1:19" ht="24.75" customHeight="1">
      <c r="A96" s="30">
        <v>94</v>
      </c>
      <c r="B96" s="65"/>
      <c r="C96" s="66"/>
      <c r="D96" s="31" t="s">
        <v>132</v>
      </c>
      <c r="E96" s="31">
        <v>202210045</v>
      </c>
      <c r="F96" s="31" t="s">
        <v>112</v>
      </c>
      <c r="G96" s="31" t="s">
        <v>498</v>
      </c>
      <c r="H96" s="32">
        <v>120221520203</v>
      </c>
      <c r="I96" s="32">
        <v>13693227895</v>
      </c>
      <c r="J96" s="33"/>
      <c r="K96" s="31" t="s">
        <v>1026</v>
      </c>
      <c r="L96" s="34">
        <v>120211170409</v>
      </c>
      <c r="M96" s="35" t="s">
        <v>1027</v>
      </c>
      <c r="N96" s="34">
        <v>120221170208</v>
      </c>
      <c r="O96" s="35" t="s">
        <v>1028</v>
      </c>
      <c r="P96" s="34">
        <v>120221170209</v>
      </c>
      <c r="Q96" s="35" t="s">
        <v>1029</v>
      </c>
      <c r="R96" s="34">
        <v>120221170201</v>
      </c>
      <c r="S96" s="36" t="str">
        <f t="shared" si="1"/>
        <v>马雪、康盈、肖萌、向诗雨</v>
      </c>
    </row>
    <row r="97" spans="1:19" ht="24.75" customHeight="1">
      <c r="A97" s="30">
        <v>95</v>
      </c>
      <c r="B97" s="65"/>
      <c r="C97" s="66"/>
      <c r="D97" s="31" t="s">
        <v>132</v>
      </c>
      <c r="E97" s="31">
        <v>202210046</v>
      </c>
      <c r="F97" s="31" t="s">
        <v>113</v>
      </c>
      <c r="G97" s="31" t="s">
        <v>499</v>
      </c>
      <c r="H97" s="32">
        <v>120211170427</v>
      </c>
      <c r="I97" s="32">
        <v>15006689323</v>
      </c>
      <c r="J97" s="33"/>
      <c r="K97" s="31" t="s">
        <v>1030</v>
      </c>
      <c r="L97" s="34">
        <v>120211170407</v>
      </c>
      <c r="M97" s="35" t="s">
        <v>1031</v>
      </c>
      <c r="N97" s="34">
        <v>120221170205</v>
      </c>
      <c r="O97" s="35" t="s">
        <v>1032</v>
      </c>
      <c r="P97" s="34">
        <v>120221040218</v>
      </c>
      <c r="Q97" s="35" t="s">
        <v>1033</v>
      </c>
      <c r="R97" s="34">
        <v>120221040214</v>
      </c>
      <c r="S97" s="36" t="str">
        <f t="shared" si="1"/>
        <v>刘双瑞、刘思洋、梁晋帷、白枝灵</v>
      </c>
    </row>
    <row r="98" spans="1:19" ht="24.75" customHeight="1">
      <c r="A98" s="30">
        <v>96</v>
      </c>
      <c r="B98" s="65"/>
      <c r="C98" s="66"/>
      <c r="D98" s="31" t="s">
        <v>132</v>
      </c>
      <c r="E98" s="31">
        <v>202210047</v>
      </c>
      <c r="F98" s="31" t="s">
        <v>114</v>
      </c>
      <c r="G98" s="31" t="s">
        <v>500</v>
      </c>
      <c r="H98" s="32">
        <v>120221520114</v>
      </c>
      <c r="I98" s="32">
        <v>13789542483</v>
      </c>
      <c r="J98" s="33"/>
      <c r="K98" s="31" t="s">
        <v>1034</v>
      </c>
      <c r="L98" s="34">
        <v>120221520110</v>
      </c>
      <c r="M98" s="35" t="s">
        <v>1035</v>
      </c>
      <c r="N98" s="34">
        <v>120221520111</v>
      </c>
      <c r="O98" s="35"/>
      <c r="P98" s="34"/>
      <c r="Q98" s="35"/>
      <c r="R98" s="34"/>
      <c r="S98" s="36" t="str">
        <f t="shared" si="1"/>
        <v>赵牧云、陈梦怡</v>
      </c>
    </row>
    <row r="99" spans="1:19" ht="24.75" customHeight="1">
      <c r="A99" s="30">
        <v>97</v>
      </c>
      <c r="B99" s="65"/>
      <c r="C99" s="66"/>
      <c r="D99" s="31" t="s">
        <v>132</v>
      </c>
      <c r="E99" s="31">
        <v>202210048</v>
      </c>
      <c r="F99" s="31" t="s">
        <v>115</v>
      </c>
      <c r="G99" s="31" t="s">
        <v>501</v>
      </c>
      <c r="H99" s="32">
        <v>120221170219</v>
      </c>
      <c r="I99" s="32">
        <v>15210030229</v>
      </c>
      <c r="J99" s="33"/>
      <c r="K99" s="31" t="s">
        <v>1036</v>
      </c>
      <c r="L99" s="34">
        <v>120211170322</v>
      </c>
      <c r="M99" s="35" t="s">
        <v>1037</v>
      </c>
      <c r="N99" s="34">
        <v>120211170104</v>
      </c>
      <c r="O99" s="35" t="s">
        <v>1038</v>
      </c>
      <c r="P99" s="34">
        <v>120221040219</v>
      </c>
      <c r="Q99" s="35" t="s">
        <v>1039</v>
      </c>
      <c r="R99" s="34">
        <v>120221040217</v>
      </c>
      <c r="S99" s="36" t="str">
        <f t="shared" si="1"/>
        <v>王舒航、丁宏、孙硕阳、刘柯</v>
      </c>
    </row>
    <row r="100" spans="1:19" ht="24.75" customHeight="1">
      <c r="A100" s="30">
        <v>98</v>
      </c>
      <c r="B100" s="65"/>
      <c r="C100" s="66"/>
      <c r="D100" s="31" t="s">
        <v>132</v>
      </c>
      <c r="E100" s="31">
        <v>202210049</v>
      </c>
      <c r="F100" s="31" t="s">
        <v>116</v>
      </c>
      <c r="G100" s="31" t="s">
        <v>502</v>
      </c>
      <c r="H100" s="32">
        <v>120211170304</v>
      </c>
      <c r="I100" s="32">
        <v>18989916219</v>
      </c>
      <c r="J100" s="33"/>
      <c r="K100" s="31" t="s">
        <v>1040</v>
      </c>
      <c r="L100" s="34">
        <v>120201170425</v>
      </c>
      <c r="M100" s="35" t="s">
        <v>1041</v>
      </c>
      <c r="N100" s="34">
        <v>120201170427</v>
      </c>
      <c r="O100" s="35" t="s">
        <v>1042</v>
      </c>
      <c r="P100" s="34">
        <v>120201170325</v>
      </c>
      <c r="Q100" s="35" t="s">
        <v>1043</v>
      </c>
      <c r="R100" s="34">
        <v>120211020405</v>
      </c>
      <c r="S100" s="36" t="str">
        <f t="shared" si="1"/>
        <v>白玛玉珍、布帕塔木·阿卜杜拉、次旺措姆、次旺吉美</v>
      </c>
    </row>
    <row r="101" spans="1:19" ht="24.75" customHeight="1">
      <c r="A101" s="30">
        <v>99</v>
      </c>
      <c r="B101" s="65"/>
      <c r="C101" s="66"/>
      <c r="D101" s="31" t="s">
        <v>132</v>
      </c>
      <c r="E101" s="31">
        <v>202210050</v>
      </c>
      <c r="F101" s="31" t="s">
        <v>117</v>
      </c>
      <c r="G101" s="31" t="s">
        <v>503</v>
      </c>
      <c r="H101" s="32">
        <v>120221520116</v>
      </c>
      <c r="I101" s="32">
        <v>19963388358</v>
      </c>
      <c r="J101" s="33"/>
      <c r="K101" s="31" t="s">
        <v>1044</v>
      </c>
      <c r="L101" s="34">
        <v>120221520117</v>
      </c>
      <c r="M101" s="35"/>
      <c r="N101" s="34"/>
      <c r="O101" s="35"/>
      <c r="P101" s="34"/>
      <c r="Q101" s="35"/>
      <c r="R101" s="34"/>
      <c r="S101" s="36" t="str">
        <f t="shared" si="1"/>
        <v>徐梓菁</v>
      </c>
    </row>
    <row r="102" spans="1:19" ht="24.75" customHeight="1">
      <c r="A102" s="30">
        <v>100</v>
      </c>
      <c r="B102" s="65"/>
      <c r="C102" s="66"/>
      <c r="D102" s="31" t="s">
        <v>132</v>
      </c>
      <c r="E102" s="31">
        <v>202210051</v>
      </c>
      <c r="F102" s="31" t="s">
        <v>118</v>
      </c>
      <c r="G102" s="31" t="s">
        <v>504</v>
      </c>
      <c r="H102" s="32">
        <v>120211170211</v>
      </c>
      <c r="I102" s="32">
        <v>13313563981</v>
      </c>
      <c r="J102" s="33"/>
      <c r="K102" s="31" t="s">
        <v>1045</v>
      </c>
      <c r="L102" s="34">
        <v>120211170226</v>
      </c>
      <c r="M102" s="35" t="s">
        <v>1046</v>
      </c>
      <c r="N102" s="34">
        <v>120211170229</v>
      </c>
      <c r="O102" s="35"/>
      <c r="P102" s="34"/>
      <c r="Q102" s="35"/>
      <c r="R102" s="34"/>
      <c r="S102" s="36" t="str">
        <f t="shared" si="1"/>
        <v>杨楚瑜、邹骅</v>
      </c>
    </row>
    <row r="103" spans="1:19" ht="24.75" customHeight="1">
      <c r="A103" s="30">
        <v>101</v>
      </c>
      <c r="B103" s="65"/>
      <c r="C103" s="66"/>
      <c r="D103" s="31" t="s">
        <v>132</v>
      </c>
      <c r="E103" s="31">
        <v>202210052</v>
      </c>
      <c r="F103" s="31" t="s">
        <v>119</v>
      </c>
      <c r="G103" s="31" t="s">
        <v>505</v>
      </c>
      <c r="H103" s="32">
        <v>120211170126</v>
      </c>
      <c r="I103" s="32">
        <v>17538554468</v>
      </c>
      <c r="J103" s="33"/>
      <c r="K103" s="31" t="s">
        <v>1047</v>
      </c>
      <c r="L103" s="34">
        <v>120211170219</v>
      </c>
      <c r="M103" s="35" t="s">
        <v>1048</v>
      </c>
      <c r="N103" s="34">
        <v>120221170323</v>
      </c>
      <c r="O103" s="35"/>
      <c r="P103" s="34"/>
      <c r="Q103" s="35"/>
      <c r="R103" s="34"/>
      <c r="S103" s="36" t="str">
        <f t="shared" si="1"/>
        <v>莫启悦、麦迪努尔·麦麦提</v>
      </c>
    </row>
    <row r="104" spans="1:19" ht="24.75" customHeight="1">
      <c r="A104" s="30">
        <v>102</v>
      </c>
      <c r="B104" s="65"/>
      <c r="C104" s="66" t="s">
        <v>9</v>
      </c>
      <c r="D104" s="31" t="s">
        <v>132</v>
      </c>
      <c r="E104" s="31">
        <v>202210053</v>
      </c>
      <c r="F104" s="31" t="s">
        <v>120</v>
      </c>
      <c r="G104" s="31" t="s">
        <v>506</v>
      </c>
      <c r="H104" s="32">
        <v>120201080726</v>
      </c>
      <c r="I104" s="32">
        <v>17538363189</v>
      </c>
      <c r="J104" s="33"/>
      <c r="K104" s="31" t="s">
        <v>1049</v>
      </c>
      <c r="L104" s="34">
        <v>120201120122</v>
      </c>
      <c r="M104" s="35" t="s">
        <v>1050</v>
      </c>
      <c r="N104" s="34">
        <v>120221520216</v>
      </c>
      <c r="O104" s="35"/>
      <c r="P104" s="34"/>
      <c r="Q104" s="35"/>
      <c r="R104" s="34"/>
      <c r="S104" s="36" t="str">
        <f t="shared" si="1"/>
        <v>王梓琦、朱薇彤</v>
      </c>
    </row>
    <row r="105" spans="1:19" ht="24.75" customHeight="1">
      <c r="A105" s="30">
        <v>103</v>
      </c>
      <c r="B105" s="65"/>
      <c r="C105" s="66"/>
      <c r="D105" s="31" t="s">
        <v>132</v>
      </c>
      <c r="E105" s="31">
        <v>202210054</v>
      </c>
      <c r="F105" s="31" t="s">
        <v>121</v>
      </c>
      <c r="G105" s="31" t="s">
        <v>507</v>
      </c>
      <c r="H105" s="32">
        <v>120221170211</v>
      </c>
      <c r="I105" s="32">
        <v>18303561985</v>
      </c>
      <c r="J105" s="33"/>
      <c r="K105" s="31" t="s">
        <v>1051</v>
      </c>
      <c r="L105" s="34">
        <v>120221520101</v>
      </c>
      <c r="M105" s="35" t="s">
        <v>1052</v>
      </c>
      <c r="N105" s="34">
        <v>120221170304</v>
      </c>
      <c r="O105" s="35" t="s">
        <v>1053</v>
      </c>
      <c r="P105" s="34">
        <v>120221520113</v>
      </c>
      <c r="Q105" s="35" t="s">
        <v>1054</v>
      </c>
      <c r="R105" s="34">
        <v>120221170313</v>
      </c>
      <c r="S105" s="36" t="str">
        <f t="shared" si="1"/>
        <v>程鹏印、邓曼琪、程雨桃、张欣怡</v>
      </c>
    </row>
    <row r="106" spans="1:19" ht="24.75" customHeight="1">
      <c r="A106" s="30">
        <v>104</v>
      </c>
      <c r="B106" s="65"/>
      <c r="C106" s="66"/>
      <c r="D106" s="31" t="s">
        <v>132</v>
      </c>
      <c r="E106" s="31">
        <v>202210055</v>
      </c>
      <c r="F106" s="31" t="s">
        <v>122</v>
      </c>
      <c r="G106" s="31" t="s">
        <v>508</v>
      </c>
      <c r="H106" s="32">
        <v>120211240219</v>
      </c>
      <c r="I106" s="32">
        <v>18925419906</v>
      </c>
      <c r="J106" s="33"/>
      <c r="K106" s="31" t="s">
        <v>1055</v>
      </c>
      <c r="L106" s="34">
        <v>120221040201</v>
      </c>
      <c r="M106" s="35" t="s">
        <v>1056</v>
      </c>
      <c r="N106" s="34">
        <v>120211240204</v>
      </c>
      <c r="O106" s="35" t="s">
        <v>1057</v>
      </c>
      <c r="P106" s="34">
        <v>120211240113</v>
      </c>
      <c r="Q106" s="35"/>
      <c r="R106" s="34"/>
      <c r="S106" s="36" t="str">
        <f t="shared" si="1"/>
        <v>杨英若、顾媛媛、戚美娟</v>
      </c>
    </row>
    <row r="107" spans="1:19" ht="24.75" customHeight="1">
      <c r="A107" s="30">
        <v>105</v>
      </c>
      <c r="B107" s="65"/>
      <c r="C107" s="66"/>
      <c r="D107" s="31" t="s">
        <v>132</v>
      </c>
      <c r="E107" s="31">
        <v>202210056</v>
      </c>
      <c r="F107" s="31" t="s">
        <v>123</v>
      </c>
      <c r="G107" s="31" t="s">
        <v>509</v>
      </c>
      <c r="H107" s="32">
        <v>120211170408</v>
      </c>
      <c r="I107" s="32">
        <v>13649361029</v>
      </c>
      <c r="J107" s="33"/>
      <c r="K107" s="31" t="s">
        <v>545</v>
      </c>
      <c r="L107" s="34">
        <v>120221370502</v>
      </c>
      <c r="M107" s="35" t="s">
        <v>1058</v>
      </c>
      <c r="N107" s="34">
        <v>120211170210</v>
      </c>
      <c r="O107" s="35" t="s">
        <v>1059</v>
      </c>
      <c r="P107" s="34">
        <v>120211130121</v>
      </c>
      <c r="Q107" s="35"/>
      <c r="R107" s="34"/>
      <c r="S107" s="36" t="str">
        <f t="shared" si="1"/>
        <v>赵宇航、柯珂、王睿芩</v>
      </c>
    </row>
    <row r="108" spans="1:19" ht="24.75" customHeight="1">
      <c r="A108" s="30">
        <v>106</v>
      </c>
      <c r="B108" s="65"/>
      <c r="C108" s="66"/>
      <c r="D108" s="31" t="s">
        <v>132</v>
      </c>
      <c r="E108" s="31">
        <v>202210057</v>
      </c>
      <c r="F108" s="31" t="s">
        <v>124</v>
      </c>
      <c r="G108" s="31" t="s">
        <v>510</v>
      </c>
      <c r="H108" s="32">
        <v>120221520118</v>
      </c>
      <c r="I108" s="32">
        <v>13319201521</v>
      </c>
      <c r="J108" s="33"/>
      <c r="K108" s="31" t="s">
        <v>1060</v>
      </c>
      <c r="L108" s="34">
        <v>120221170108</v>
      </c>
      <c r="M108" s="35" t="s">
        <v>1061</v>
      </c>
      <c r="N108" s="34">
        <v>120221170104</v>
      </c>
      <c r="O108" s="35" t="s">
        <v>1062</v>
      </c>
      <c r="P108" s="34">
        <v>120221520103</v>
      </c>
      <c r="Q108" s="35" t="s">
        <v>1063</v>
      </c>
      <c r="R108" s="34">
        <v>120221040213</v>
      </c>
      <c r="S108" s="36" t="str">
        <f t="shared" si="1"/>
        <v>张涵、李嘉欣、荣泊晓、曾馨玉</v>
      </c>
    </row>
    <row r="109" spans="1:19" ht="24.75" customHeight="1">
      <c r="A109" s="30">
        <v>107</v>
      </c>
      <c r="B109" s="65"/>
      <c r="C109" s="66"/>
      <c r="D109" s="31" t="s">
        <v>132</v>
      </c>
      <c r="E109" s="31">
        <v>202210058</v>
      </c>
      <c r="F109" s="31" t="s">
        <v>125</v>
      </c>
      <c r="G109" s="31" t="s">
        <v>511</v>
      </c>
      <c r="H109" s="32">
        <v>120221040110</v>
      </c>
      <c r="I109" s="32">
        <v>13604313083</v>
      </c>
      <c r="J109" s="33"/>
      <c r="K109" s="31" t="s">
        <v>1064</v>
      </c>
      <c r="L109" s="34">
        <v>120221040220</v>
      </c>
      <c r="M109" s="35" t="s">
        <v>1065</v>
      </c>
      <c r="N109" s="34">
        <v>120221040122</v>
      </c>
      <c r="O109" s="35" t="s">
        <v>1066</v>
      </c>
      <c r="P109" s="34">
        <v>120221040221</v>
      </c>
      <c r="Q109" s="35" t="s">
        <v>1067</v>
      </c>
      <c r="R109" s="34">
        <v>120221040105</v>
      </c>
      <c r="S109" s="36" t="str">
        <f t="shared" si="1"/>
        <v>车迎轩、陈一革、王喆、王琦瑞</v>
      </c>
    </row>
    <row r="110" spans="1:19" ht="24.75" customHeight="1">
      <c r="A110" s="30">
        <v>108</v>
      </c>
      <c r="B110" s="65"/>
      <c r="C110" s="66"/>
      <c r="D110" s="31" t="s">
        <v>132</v>
      </c>
      <c r="E110" s="31">
        <v>202210059</v>
      </c>
      <c r="F110" s="31" t="s">
        <v>126</v>
      </c>
      <c r="G110" s="31" t="s">
        <v>512</v>
      </c>
      <c r="H110" s="32">
        <v>120211170201</v>
      </c>
      <c r="I110" s="32">
        <v>17752009126</v>
      </c>
      <c r="J110" s="33"/>
      <c r="K110" s="31" t="s">
        <v>1068</v>
      </c>
      <c r="L110" s="34">
        <v>120211170213</v>
      </c>
      <c r="M110" s="35" t="s">
        <v>1069</v>
      </c>
      <c r="N110" s="34">
        <v>120211170224</v>
      </c>
      <c r="O110" s="35" t="s">
        <v>1070</v>
      </c>
      <c r="P110" s="34">
        <v>120211170206</v>
      </c>
      <c r="Q110" s="35"/>
      <c r="R110" s="34"/>
      <c r="S110" s="36" t="str">
        <f t="shared" si="1"/>
        <v>刘红宇、魏宇凡、嘎玛卓嘎</v>
      </c>
    </row>
    <row r="111" spans="1:19" ht="24.75" customHeight="1">
      <c r="A111" s="30">
        <v>109</v>
      </c>
      <c r="B111" s="65"/>
      <c r="C111" s="66"/>
      <c r="D111" s="31" t="s">
        <v>132</v>
      </c>
      <c r="E111" s="31">
        <v>202210060</v>
      </c>
      <c r="F111" s="31" t="s">
        <v>127</v>
      </c>
      <c r="G111" s="31" t="s">
        <v>513</v>
      </c>
      <c r="H111" s="32">
        <v>120211170129</v>
      </c>
      <c r="I111" s="32">
        <v>15248135219</v>
      </c>
      <c r="J111" s="33"/>
      <c r="K111" s="31" t="s">
        <v>1071</v>
      </c>
      <c r="L111" s="34">
        <v>120221170120</v>
      </c>
      <c r="M111" s="35" t="s">
        <v>1072</v>
      </c>
      <c r="N111" s="34">
        <v>120221170118</v>
      </c>
      <c r="O111" s="35" t="s">
        <v>1073</v>
      </c>
      <c r="P111" s="34">
        <v>120221170312</v>
      </c>
      <c r="Q111" s="35" t="s">
        <v>1074</v>
      </c>
      <c r="R111" s="34">
        <v>120211170119</v>
      </c>
      <c r="S111" s="36" t="str">
        <f t="shared" si="1"/>
        <v>马庆志、陶永泽、何照珂、施勤勤</v>
      </c>
    </row>
    <row r="112" spans="1:19" ht="24.75" customHeight="1">
      <c r="A112" s="30">
        <v>110</v>
      </c>
      <c r="B112" s="65"/>
      <c r="C112" s="66"/>
      <c r="D112" s="31" t="s">
        <v>132</v>
      </c>
      <c r="E112" s="31">
        <v>202210063</v>
      </c>
      <c r="F112" s="31" t="s">
        <v>128</v>
      </c>
      <c r="G112" s="31" t="s">
        <v>514</v>
      </c>
      <c r="H112" s="32">
        <v>120211170413</v>
      </c>
      <c r="I112" s="32">
        <v>13734858130</v>
      </c>
      <c r="J112" s="33"/>
      <c r="K112" s="31" t="s">
        <v>1075</v>
      </c>
      <c r="L112" s="34">
        <v>120211170401</v>
      </c>
      <c r="M112" s="35" t="s">
        <v>1076</v>
      </c>
      <c r="N112" s="34">
        <v>120221520202</v>
      </c>
      <c r="O112" s="35" t="s">
        <v>1077</v>
      </c>
      <c r="P112" s="34">
        <v>120221520112</v>
      </c>
      <c r="Q112" s="35" t="s">
        <v>1078</v>
      </c>
      <c r="R112" s="34">
        <v>120211170218</v>
      </c>
      <c r="S112" s="36" t="str">
        <f t="shared" si="1"/>
        <v>蔡岳、李欣怡、卢辰琪、马寄洲</v>
      </c>
    </row>
    <row r="113" spans="1:19" ht="24.75" customHeight="1">
      <c r="A113" s="30">
        <v>111</v>
      </c>
      <c r="B113" s="65"/>
      <c r="C113" s="66"/>
      <c r="D113" s="31" t="s">
        <v>132</v>
      </c>
      <c r="E113" s="31">
        <v>202210064</v>
      </c>
      <c r="F113" s="31" t="s">
        <v>129</v>
      </c>
      <c r="G113" s="31" t="s">
        <v>515</v>
      </c>
      <c r="H113" s="32">
        <v>120201170317</v>
      </c>
      <c r="I113" s="32">
        <v>18518012988</v>
      </c>
      <c r="J113" s="33"/>
      <c r="K113" s="31" t="s">
        <v>1079</v>
      </c>
      <c r="L113" s="34">
        <v>120201170305</v>
      </c>
      <c r="M113" s="35" t="s">
        <v>1080</v>
      </c>
      <c r="N113" s="34">
        <v>120211170404</v>
      </c>
      <c r="O113" s="35" t="s">
        <v>1081</v>
      </c>
      <c r="P113" s="34">
        <v>120221520115</v>
      </c>
      <c r="Q113" s="35" t="s">
        <v>1082</v>
      </c>
      <c r="R113" s="34">
        <v>120221170221</v>
      </c>
      <c r="S113" s="36" t="str">
        <f t="shared" si="1"/>
        <v>顾家盛、候媛媛、沙晓雪、蔡旻睿</v>
      </c>
    </row>
    <row r="114" spans="1:19" ht="24.75" customHeight="1">
      <c r="A114" s="30">
        <v>112</v>
      </c>
      <c r="B114" s="65"/>
      <c r="C114" s="66" t="s">
        <v>13</v>
      </c>
      <c r="D114" s="31" t="s">
        <v>132</v>
      </c>
      <c r="E114" s="31">
        <v>202210065</v>
      </c>
      <c r="F114" s="31" t="s">
        <v>130</v>
      </c>
      <c r="G114" s="31" t="s">
        <v>516</v>
      </c>
      <c r="H114" s="32">
        <v>120201170320</v>
      </c>
      <c r="I114" s="32">
        <v>15311531757</v>
      </c>
      <c r="J114" s="33"/>
      <c r="K114" s="31" t="s">
        <v>1083</v>
      </c>
      <c r="L114" s="34">
        <v>120211150312</v>
      </c>
      <c r="M114" s="35" t="s">
        <v>1084</v>
      </c>
      <c r="N114" s="34">
        <v>120211150306</v>
      </c>
      <c r="O114" s="35" t="s">
        <v>1085</v>
      </c>
      <c r="P114" s="34">
        <v>120201170310</v>
      </c>
      <c r="Q114" s="35" t="s">
        <v>1086</v>
      </c>
      <c r="R114" s="34">
        <v>120211140308</v>
      </c>
      <c r="S114" s="36" t="str">
        <f t="shared" si="1"/>
        <v>吕正运、黄朝南、方若阳、黄世奇</v>
      </c>
    </row>
    <row r="115" spans="1:19" ht="24.75" customHeight="1">
      <c r="A115" s="30">
        <v>113</v>
      </c>
      <c r="B115" s="65"/>
      <c r="C115" s="66"/>
      <c r="D115" s="31" t="s">
        <v>132</v>
      </c>
      <c r="E115" s="31">
        <v>202217001</v>
      </c>
      <c r="F115" s="31" t="s">
        <v>131</v>
      </c>
      <c r="G115" s="37" t="s">
        <v>517</v>
      </c>
      <c r="H115" s="38">
        <v>120211170325</v>
      </c>
      <c r="I115" s="38">
        <v>15967412724</v>
      </c>
      <c r="J115" s="33"/>
      <c r="K115" s="31" t="s">
        <v>1087</v>
      </c>
      <c r="L115" s="34">
        <v>120211020321</v>
      </c>
      <c r="M115" s="35"/>
      <c r="N115" s="34"/>
      <c r="O115" s="35"/>
      <c r="P115" s="34"/>
      <c r="Q115" s="35"/>
      <c r="R115" s="34"/>
      <c r="S115" s="36" t="str">
        <f t="shared" si="1"/>
        <v>向梅玉婷</v>
      </c>
    </row>
    <row r="116" spans="1:19" ht="24.75" customHeight="1">
      <c r="A116" s="30">
        <v>114</v>
      </c>
      <c r="B116" s="65"/>
      <c r="C116" s="66"/>
      <c r="D116" s="31" t="s">
        <v>141</v>
      </c>
      <c r="E116" s="31">
        <v>202211006</v>
      </c>
      <c r="F116" s="31" t="s">
        <v>133</v>
      </c>
      <c r="G116" s="31" t="s">
        <v>518</v>
      </c>
      <c r="H116" s="32">
        <v>120221180107</v>
      </c>
      <c r="I116" s="32">
        <v>18603950095</v>
      </c>
      <c r="J116" s="33"/>
      <c r="K116" s="31" t="s">
        <v>1088</v>
      </c>
      <c r="L116" s="34">
        <v>120221011424</v>
      </c>
      <c r="M116" s="35" t="s">
        <v>1089</v>
      </c>
      <c r="N116" s="34">
        <v>120221020318</v>
      </c>
      <c r="O116" s="35"/>
      <c r="P116" s="34"/>
      <c r="Q116" s="35"/>
      <c r="R116" s="34"/>
      <c r="S116" s="36" t="str">
        <f t="shared" si="1"/>
        <v>华晨杰、张成泽</v>
      </c>
    </row>
    <row r="117" spans="1:19" ht="24.75" customHeight="1">
      <c r="A117" s="30">
        <v>115</v>
      </c>
      <c r="B117" s="65"/>
      <c r="C117" s="66"/>
      <c r="D117" s="31" t="s">
        <v>141</v>
      </c>
      <c r="E117" s="31">
        <v>202211007</v>
      </c>
      <c r="F117" s="31" t="s">
        <v>134</v>
      </c>
      <c r="G117" s="31" t="s">
        <v>519</v>
      </c>
      <c r="H117" s="32">
        <v>120211180202</v>
      </c>
      <c r="I117" s="32">
        <v>13540731073</v>
      </c>
      <c r="J117" s="33"/>
      <c r="K117" s="31" t="s">
        <v>1090</v>
      </c>
      <c r="L117" s="34">
        <v>120211180317</v>
      </c>
      <c r="M117" s="35" t="s">
        <v>1091</v>
      </c>
      <c r="N117" s="34">
        <v>120211180116</v>
      </c>
      <c r="O117" s="35"/>
      <c r="P117" s="34"/>
      <c r="Q117" s="35"/>
      <c r="R117" s="34"/>
      <c r="S117" s="36" t="str">
        <f t="shared" si="1"/>
        <v>钟仪轩、杨泽楷</v>
      </c>
    </row>
    <row r="118" spans="1:19" ht="24.75" customHeight="1">
      <c r="A118" s="30">
        <v>116</v>
      </c>
      <c r="B118" s="65"/>
      <c r="C118" s="66"/>
      <c r="D118" s="31" t="s">
        <v>141</v>
      </c>
      <c r="E118" s="31">
        <v>202211008</v>
      </c>
      <c r="F118" s="31" t="s">
        <v>135</v>
      </c>
      <c r="G118" s="31" t="s">
        <v>520</v>
      </c>
      <c r="H118" s="32">
        <v>120221180203</v>
      </c>
      <c r="I118" s="32">
        <v>18030242004</v>
      </c>
      <c r="J118" s="33"/>
      <c r="K118" s="31" t="s">
        <v>1092</v>
      </c>
      <c r="L118" s="34">
        <v>120221180101</v>
      </c>
      <c r="M118" s="35"/>
      <c r="N118" s="34"/>
      <c r="O118" s="35"/>
      <c r="P118" s="34"/>
      <c r="Q118" s="35"/>
      <c r="R118" s="34"/>
      <c r="S118" s="36" t="str">
        <f t="shared" si="1"/>
        <v>马睿孚</v>
      </c>
    </row>
    <row r="119" spans="1:19" ht="24.75" customHeight="1">
      <c r="A119" s="30">
        <v>117</v>
      </c>
      <c r="B119" s="65"/>
      <c r="C119" s="66"/>
      <c r="D119" s="31" t="s">
        <v>141</v>
      </c>
      <c r="E119" s="31">
        <v>202211009</v>
      </c>
      <c r="F119" s="31" t="s">
        <v>136</v>
      </c>
      <c r="G119" s="31" t="s">
        <v>521</v>
      </c>
      <c r="H119" s="32">
        <v>120221180116</v>
      </c>
      <c r="I119" s="32">
        <v>17200322337</v>
      </c>
      <c r="J119" s="33"/>
      <c r="K119" s="31" t="s">
        <v>1093</v>
      </c>
      <c r="L119" s="34">
        <v>120221180103</v>
      </c>
      <c r="M119" s="35"/>
      <c r="N119" s="34"/>
      <c r="O119" s="35"/>
      <c r="P119" s="34"/>
      <c r="Q119" s="35"/>
      <c r="R119" s="34"/>
      <c r="S119" s="36" t="str">
        <f t="shared" si="1"/>
        <v>闫淼</v>
      </c>
    </row>
    <row r="120" spans="1:19" ht="24.75" customHeight="1">
      <c r="A120" s="30">
        <v>118</v>
      </c>
      <c r="B120" s="65"/>
      <c r="C120" s="66"/>
      <c r="D120" s="31" t="s">
        <v>141</v>
      </c>
      <c r="E120" s="31">
        <v>202211010</v>
      </c>
      <c r="F120" s="31" t="s">
        <v>137</v>
      </c>
      <c r="G120" s="31" t="s">
        <v>522</v>
      </c>
      <c r="H120" s="32">
        <v>120221180102</v>
      </c>
      <c r="I120" s="32">
        <v>18293308857</v>
      </c>
      <c r="J120" s="33"/>
      <c r="K120" s="31" t="s">
        <v>1094</v>
      </c>
      <c r="L120" s="34">
        <v>120221180106</v>
      </c>
      <c r="M120" s="35" t="s">
        <v>1095</v>
      </c>
      <c r="N120" s="34">
        <v>120221130503</v>
      </c>
      <c r="O120" s="35" t="s">
        <v>1096</v>
      </c>
      <c r="P120" s="34">
        <v>120221010216</v>
      </c>
      <c r="Q120" s="35"/>
      <c r="R120" s="34"/>
      <c r="S120" s="36" t="str">
        <f t="shared" si="1"/>
        <v>韩霞、陈丹妤、熊毅俊</v>
      </c>
    </row>
    <row r="121" spans="1:19" ht="24.75" customHeight="1">
      <c r="A121" s="30">
        <v>119</v>
      </c>
      <c r="B121" s="65"/>
      <c r="C121" s="66"/>
      <c r="D121" s="31" t="s">
        <v>141</v>
      </c>
      <c r="E121" s="31">
        <v>202211011</v>
      </c>
      <c r="F121" s="31" t="s">
        <v>138</v>
      </c>
      <c r="G121" s="31" t="s">
        <v>523</v>
      </c>
      <c r="H121" s="32">
        <v>120211180112</v>
      </c>
      <c r="I121" s="32">
        <v>15357152837</v>
      </c>
      <c r="J121" s="33"/>
      <c r="K121" s="31"/>
      <c r="L121" s="34"/>
      <c r="M121" s="35"/>
      <c r="N121" s="34"/>
      <c r="O121" s="35"/>
      <c r="P121" s="34"/>
      <c r="Q121" s="35"/>
      <c r="R121" s="34"/>
      <c r="S121" s="36"/>
    </row>
    <row r="122" spans="1:19" ht="24.75" customHeight="1">
      <c r="A122" s="30">
        <v>120</v>
      </c>
      <c r="B122" s="65"/>
      <c r="C122" s="66"/>
      <c r="D122" s="31" t="s">
        <v>141</v>
      </c>
      <c r="E122" s="31">
        <v>202211012</v>
      </c>
      <c r="F122" s="31" t="s">
        <v>139</v>
      </c>
      <c r="G122" s="31" t="s">
        <v>524</v>
      </c>
      <c r="H122" s="32">
        <v>120221180114</v>
      </c>
      <c r="I122" s="32">
        <v>13619101615</v>
      </c>
      <c r="J122" s="33"/>
      <c r="K122" s="31" t="s">
        <v>1097</v>
      </c>
      <c r="L122" s="34">
        <v>120221180104</v>
      </c>
      <c r="M122" s="35"/>
      <c r="N122" s="34"/>
      <c r="O122" s="35"/>
      <c r="P122" s="34"/>
      <c r="Q122" s="35"/>
      <c r="R122" s="34"/>
      <c r="S122" s="36" t="str">
        <f t="shared" si="1"/>
        <v>赵海嘉</v>
      </c>
    </row>
    <row r="123" spans="1:19" ht="24.75" customHeight="1">
      <c r="A123" s="30">
        <v>121</v>
      </c>
      <c r="B123" s="65"/>
      <c r="C123" s="66"/>
      <c r="D123" s="31" t="s">
        <v>141</v>
      </c>
      <c r="E123" s="31">
        <v>202211014</v>
      </c>
      <c r="F123" s="31" t="s">
        <v>140</v>
      </c>
      <c r="G123" s="31" t="s">
        <v>525</v>
      </c>
      <c r="H123" s="32">
        <v>120221180113</v>
      </c>
      <c r="I123" s="32">
        <v>13884857378</v>
      </c>
      <c r="J123" s="33"/>
      <c r="K123" s="31" t="s">
        <v>1098</v>
      </c>
      <c r="L123" s="34">
        <v>120221180118</v>
      </c>
      <c r="M123" s="35"/>
      <c r="N123" s="34"/>
      <c r="O123" s="35"/>
      <c r="P123" s="34"/>
      <c r="Q123" s="35"/>
      <c r="R123" s="34"/>
      <c r="S123" s="36" t="str">
        <f t="shared" si="1"/>
        <v>陈令宇</v>
      </c>
    </row>
    <row r="124" spans="1:19" ht="24.75" customHeight="1">
      <c r="A124" s="39">
        <v>122</v>
      </c>
      <c r="B124" s="67" t="s">
        <v>142</v>
      </c>
      <c r="C124" s="68" t="s">
        <v>10</v>
      </c>
      <c r="D124" s="40" t="s">
        <v>205</v>
      </c>
      <c r="E124" s="40">
        <v>202203025</v>
      </c>
      <c r="F124" s="40" t="s">
        <v>143</v>
      </c>
      <c r="G124" s="40" t="s">
        <v>526</v>
      </c>
      <c r="H124" s="41">
        <v>120211070704</v>
      </c>
      <c r="I124" s="41">
        <v>18254893146</v>
      </c>
      <c r="J124" s="42"/>
      <c r="K124" s="40" t="s">
        <v>1099</v>
      </c>
      <c r="L124" s="43">
        <v>120211070720</v>
      </c>
      <c r="M124" s="44" t="s">
        <v>1100</v>
      </c>
      <c r="N124" s="43">
        <v>120211070112</v>
      </c>
      <c r="O124" s="44"/>
      <c r="P124" s="43"/>
      <c r="Q124" s="44"/>
      <c r="R124" s="43"/>
      <c r="S124" s="45" t="str">
        <f t="shared" si="1"/>
        <v>石肖、刘祥宇</v>
      </c>
    </row>
    <row r="125" spans="1:19" ht="24.75" customHeight="1">
      <c r="A125" s="39">
        <v>123</v>
      </c>
      <c r="B125" s="67"/>
      <c r="C125" s="68"/>
      <c r="D125" s="40" t="s">
        <v>205</v>
      </c>
      <c r="E125" s="40">
        <v>202203026</v>
      </c>
      <c r="F125" s="40" t="s">
        <v>144</v>
      </c>
      <c r="G125" s="40" t="s">
        <v>527</v>
      </c>
      <c r="H125" s="41">
        <v>120201080221</v>
      </c>
      <c r="I125" s="41">
        <v>13577466484</v>
      </c>
      <c r="J125" s="42"/>
      <c r="K125" s="40" t="s">
        <v>1101</v>
      </c>
      <c r="L125" s="43">
        <v>120201020226</v>
      </c>
      <c r="M125" s="44"/>
      <c r="N125" s="43"/>
      <c r="O125" s="44"/>
      <c r="P125" s="43"/>
      <c r="Q125" s="44"/>
      <c r="R125" s="43"/>
      <c r="S125" s="45" t="str">
        <f t="shared" si="1"/>
        <v>杨荣华</v>
      </c>
    </row>
    <row r="126" spans="1:19" ht="24.75" customHeight="1">
      <c r="A126" s="39">
        <v>124</v>
      </c>
      <c r="B126" s="67"/>
      <c r="C126" s="68"/>
      <c r="D126" s="40" t="s">
        <v>205</v>
      </c>
      <c r="E126" s="40">
        <v>202203027</v>
      </c>
      <c r="F126" s="40" t="s">
        <v>145</v>
      </c>
      <c r="G126" s="40" t="s">
        <v>528</v>
      </c>
      <c r="H126" s="41">
        <v>120211080113</v>
      </c>
      <c r="I126" s="41">
        <v>13377152780</v>
      </c>
      <c r="J126" s="42"/>
      <c r="K126" s="40" t="s">
        <v>1102</v>
      </c>
      <c r="L126" s="43">
        <v>120201070221</v>
      </c>
      <c r="M126" s="44" t="s">
        <v>1103</v>
      </c>
      <c r="N126" s="43">
        <v>120211080107</v>
      </c>
      <c r="O126" s="44"/>
      <c r="P126" s="43"/>
      <c r="Q126" s="44"/>
      <c r="R126" s="43"/>
      <c r="S126" s="45" t="str">
        <f t="shared" si="1"/>
        <v>杨春阳、冯雪纯</v>
      </c>
    </row>
    <row r="127" spans="1:19" ht="24.75" customHeight="1">
      <c r="A127" s="39">
        <v>125</v>
      </c>
      <c r="B127" s="67"/>
      <c r="C127" s="68"/>
      <c r="D127" s="40" t="s">
        <v>205</v>
      </c>
      <c r="E127" s="40">
        <v>202203028</v>
      </c>
      <c r="F127" s="40" t="s">
        <v>146</v>
      </c>
      <c r="G127" s="40" t="s">
        <v>529</v>
      </c>
      <c r="H127" s="41">
        <v>120211070619</v>
      </c>
      <c r="I127" s="41">
        <v>17705185895</v>
      </c>
      <c r="J127" s="42"/>
      <c r="K127" s="40" t="s">
        <v>1104</v>
      </c>
      <c r="L127" s="43">
        <v>120211070113</v>
      </c>
      <c r="M127" s="44" t="s">
        <v>1105</v>
      </c>
      <c r="N127" s="43">
        <v>120211070504</v>
      </c>
      <c r="O127" s="44" t="s">
        <v>1106</v>
      </c>
      <c r="P127" s="43">
        <v>120211070130</v>
      </c>
      <c r="Q127" s="44"/>
      <c r="R127" s="43"/>
      <c r="S127" s="45" t="str">
        <f t="shared" si="1"/>
        <v>吕为铮、邓丹宇、张小阁</v>
      </c>
    </row>
    <row r="128" spans="1:19" ht="24.75" customHeight="1">
      <c r="A128" s="39">
        <v>126</v>
      </c>
      <c r="B128" s="67"/>
      <c r="C128" s="68"/>
      <c r="D128" s="40" t="s">
        <v>205</v>
      </c>
      <c r="E128" s="40">
        <v>202203029</v>
      </c>
      <c r="F128" s="40" t="s">
        <v>147</v>
      </c>
      <c r="G128" s="40" t="s">
        <v>530</v>
      </c>
      <c r="H128" s="41">
        <v>120211070625</v>
      </c>
      <c r="I128" s="41">
        <v>18622299837</v>
      </c>
      <c r="J128" s="42"/>
      <c r="K128" s="40" t="s">
        <v>1107</v>
      </c>
      <c r="L128" s="43">
        <v>120211070602</v>
      </c>
      <c r="M128" s="44" t="s">
        <v>1108</v>
      </c>
      <c r="N128" s="43">
        <v>120211070222</v>
      </c>
      <c r="O128" s="44" t="s">
        <v>1109</v>
      </c>
      <c r="P128" s="43">
        <v>120211070605</v>
      </c>
      <c r="Q128" s="44"/>
      <c r="R128" s="43"/>
      <c r="S128" s="45" t="str">
        <f t="shared" si="1"/>
        <v>符远航、孙凌志、胡锐</v>
      </c>
    </row>
    <row r="129" spans="1:19" ht="24.75" customHeight="1">
      <c r="A129" s="39">
        <v>127</v>
      </c>
      <c r="B129" s="67"/>
      <c r="C129" s="68"/>
      <c r="D129" s="40" t="s">
        <v>205</v>
      </c>
      <c r="E129" s="40">
        <v>202203030</v>
      </c>
      <c r="F129" s="40" t="s">
        <v>148</v>
      </c>
      <c r="G129" s="40" t="s">
        <v>531</v>
      </c>
      <c r="H129" s="41">
        <v>120211080727</v>
      </c>
      <c r="I129" s="41">
        <v>15125122857</v>
      </c>
      <c r="J129" s="42"/>
      <c r="K129" s="40" t="s">
        <v>1110</v>
      </c>
      <c r="L129" s="43">
        <v>120211080723</v>
      </c>
      <c r="M129" s="44" t="s">
        <v>1111</v>
      </c>
      <c r="N129" s="43">
        <v>120211080714</v>
      </c>
      <c r="O129" s="44"/>
      <c r="P129" s="43"/>
      <c r="Q129" s="44"/>
      <c r="R129" s="43"/>
      <c r="S129" s="45" t="str">
        <f t="shared" si="1"/>
        <v>王子熙、林国凯</v>
      </c>
    </row>
    <row r="130" spans="1:19" ht="24.75" customHeight="1">
      <c r="A130" s="39">
        <v>128</v>
      </c>
      <c r="B130" s="67"/>
      <c r="C130" s="68"/>
      <c r="D130" s="40" t="s">
        <v>205</v>
      </c>
      <c r="E130" s="40">
        <v>202203031</v>
      </c>
      <c r="F130" s="40" t="s">
        <v>149</v>
      </c>
      <c r="G130" s="40" t="s">
        <v>532</v>
      </c>
      <c r="H130" s="41">
        <v>120221070522</v>
      </c>
      <c r="I130" s="41">
        <v>13720921426</v>
      </c>
      <c r="J130" s="42"/>
      <c r="K130" s="40" t="s">
        <v>1112</v>
      </c>
      <c r="L130" s="43">
        <v>120221080320</v>
      </c>
      <c r="M130" s="44" t="s">
        <v>1113</v>
      </c>
      <c r="N130" s="43">
        <v>120221150322</v>
      </c>
      <c r="O130" s="44" t="s">
        <v>1114</v>
      </c>
      <c r="P130" s="43">
        <v>120221070514</v>
      </c>
      <c r="Q130" s="44" t="s">
        <v>1115</v>
      </c>
      <c r="R130" s="43">
        <v>120221070505</v>
      </c>
      <c r="S130" s="45" t="str">
        <f t="shared" si="1"/>
        <v>薛春晖、张文伟、白乐乐、柏艳</v>
      </c>
    </row>
    <row r="131" spans="1:19" ht="24.75" customHeight="1">
      <c r="A131" s="39">
        <v>129</v>
      </c>
      <c r="B131" s="67"/>
      <c r="C131" s="68"/>
      <c r="D131" s="40" t="s">
        <v>205</v>
      </c>
      <c r="E131" s="40">
        <v>202203032</v>
      </c>
      <c r="F131" s="40" t="s">
        <v>150</v>
      </c>
      <c r="G131" s="40" t="s">
        <v>533</v>
      </c>
      <c r="H131" s="41">
        <v>120211070523</v>
      </c>
      <c r="I131" s="41">
        <v>18977171295</v>
      </c>
      <c r="J131" s="42"/>
      <c r="K131" s="40" t="s">
        <v>1116</v>
      </c>
      <c r="L131" s="43">
        <v>120211070518</v>
      </c>
      <c r="M131" s="44" t="s">
        <v>1117</v>
      </c>
      <c r="N131" s="43">
        <v>120211070832</v>
      </c>
      <c r="O131" s="44"/>
      <c r="P131" s="43"/>
      <c r="Q131" s="44"/>
      <c r="R131" s="43"/>
      <c r="S131" s="45" t="str">
        <f t="shared" si="1"/>
        <v>卢天润、郑元瑜</v>
      </c>
    </row>
    <row r="132" spans="1:19" ht="24.75" customHeight="1">
      <c r="A132" s="39">
        <v>130</v>
      </c>
      <c r="B132" s="67"/>
      <c r="C132" s="68"/>
      <c r="D132" s="40" t="s">
        <v>205</v>
      </c>
      <c r="E132" s="40">
        <v>202203033</v>
      </c>
      <c r="F132" s="40" t="s">
        <v>151</v>
      </c>
      <c r="G132" s="40" t="s">
        <v>534</v>
      </c>
      <c r="H132" s="41">
        <v>120211070417</v>
      </c>
      <c r="I132" s="41">
        <v>16685895779</v>
      </c>
      <c r="J132" s="42"/>
      <c r="K132" s="40" t="s">
        <v>1118</v>
      </c>
      <c r="L132" s="43">
        <v>120211070413</v>
      </c>
      <c r="M132" s="44" t="s">
        <v>1119</v>
      </c>
      <c r="N132" s="43">
        <v>120211070426</v>
      </c>
      <c r="O132" s="44" t="s">
        <v>1120</v>
      </c>
      <c r="P132" s="43">
        <v>120211070421</v>
      </c>
      <c r="Q132" s="44"/>
      <c r="R132" s="43"/>
      <c r="S132" s="45" t="str">
        <f aca="true" t="shared" si="2" ref="S132:S195">IF(M132="",K132,IF(O132="",K132&amp;"、"&amp;M132,IF(Q132="",K132&amp;"、"&amp;M132&amp;"、"&amp;O132,K132&amp;"、"&amp;M132&amp;"、"&amp;O132&amp;"、"&amp;Q132)))</f>
        <v>金煜朋、徐瑞、汤文旭</v>
      </c>
    </row>
    <row r="133" spans="1:19" ht="24.75" customHeight="1">
      <c r="A133" s="39">
        <v>131</v>
      </c>
      <c r="B133" s="67"/>
      <c r="C133" s="68"/>
      <c r="D133" s="40" t="s">
        <v>205</v>
      </c>
      <c r="E133" s="40">
        <v>202203034</v>
      </c>
      <c r="F133" s="40" t="s">
        <v>152</v>
      </c>
      <c r="G133" s="40" t="s">
        <v>535</v>
      </c>
      <c r="H133" s="41">
        <v>120211070812</v>
      </c>
      <c r="I133" s="41">
        <v>18979799133</v>
      </c>
      <c r="J133" s="42"/>
      <c r="K133" s="40" t="s">
        <v>1121</v>
      </c>
      <c r="L133" s="43">
        <v>120211070227</v>
      </c>
      <c r="M133" s="44"/>
      <c r="N133" s="43"/>
      <c r="O133" s="44"/>
      <c r="P133" s="43"/>
      <c r="Q133" s="44"/>
      <c r="R133" s="43"/>
      <c r="S133" s="45" t="str">
        <f t="shared" si="2"/>
        <v>徐千斐</v>
      </c>
    </row>
    <row r="134" spans="1:19" ht="24.75" customHeight="1">
      <c r="A134" s="39">
        <v>132</v>
      </c>
      <c r="B134" s="67"/>
      <c r="C134" s="68" t="s">
        <v>11</v>
      </c>
      <c r="D134" s="40" t="s">
        <v>205</v>
      </c>
      <c r="E134" s="40">
        <v>202203035</v>
      </c>
      <c r="F134" s="40" t="s">
        <v>153</v>
      </c>
      <c r="G134" s="40" t="s">
        <v>536</v>
      </c>
      <c r="H134" s="41">
        <v>120201080704</v>
      </c>
      <c r="I134" s="41">
        <v>13418688829</v>
      </c>
      <c r="J134" s="42"/>
      <c r="K134" s="40" t="s">
        <v>1122</v>
      </c>
      <c r="L134" s="43">
        <v>120201080716</v>
      </c>
      <c r="M134" s="44" t="s">
        <v>1123</v>
      </c>
      <c r="N134" s="43">
        <v>120201080713</v>
      </c>
      <c r="O134" s="44"/>
      <c r="P134" s="43"/>
      <c r="Q134" s="44"/>
      <c r="R134" s="43"/>
      <c r="S134" s="45" t="str">
        <f t="shared" si="2"/>
        <v>王嘉翔、贾强</v>
      </c>
    </row>
    <row r="135" spans="1:19" ht="24.75" customHeight="1">
      <c r="A135" s="39">
        <v>133</v>
      </c>
      <c r="B135" s="67"/>
      <c r="C135" s="68"/>
      <c r="D135" s="40" t="s">
        <v>205</v>
      </c>
      <c r="E135" s="40">
        <v>202203036</v>
      </c>
      <c r="F135" s="40" t="s">
        <v>154</v>
      </c>
      <c r="G135" s="40" t="s">
        <v>537</v>
      </c>
      <c r="H135" s="41">
        <v>120211070206</v>
      </c>
      <c r="I135" s="41">
        <v>18800115462</v>
      </c>
      <c r="J135" s="42"/>
      <c r="K135" s="40" t="s">
        <v>1124</v>
      </c>
      <c r="L135" s="43">
        <v>120211370803</v>
      </c>
      <c r="M135" s="44" t="s">
        <v>1125</v>
      </c>
      <c r="N135" s="43">
        <v>120211070202</v>
      </c>
      <c r="O135" s="44"/>
      <c r="P135" s="43"/>
      <c r="Q135" s="44"/>
      <c r="R135" s="43"/>
      <c r="S135" s="45" t="str">
        <f t="shared" si="2"/>
        <v>陈诚、陈浩天</v>
      </c>
    </row>
    <row r="136" spans="1:19" ht="24.75" customHeight="1">
      <c r="A136" s="39">
        <v>134</v>
      </c>
      <c r="B136" s="67"/>
      <c r="C136" s="68"/>
      <c r="D136" s="40" t="s">
        <v>205</v>
      </c>
      <c r="E136" s="40">
        <v>202203038</v>
      </c>
      <c r="F136" s="40" t="s">
        <v>155</v>
      </c>
      <c r="G136" s="40" t="s">
        <v>538</v>
      </c>
      <c r="H136" s="41">
        <v>120211080321</v>
      </c>
      <c r="I136" s="41">
        <v>13627276974</v>
      </c>
      <c r="J136" s="42"/>
      <c r="K136" s="40" t="s">
        <v>1126</v>
      </c>
      <c r="L136" s="43">
        <v>120211080311</v>
      </c>
      <c r="M136" s="44" t="s">
        <v>1127</v>
      </c>
      <c r="N136" s="43">
        <v>120211080326</v>
      </c>
      <c r="O136" s="44" t="s">
        <v>1128</v>
      </c>
      <c r="P136" s="43">
        <v>120211080322</v>
      </c>
      <c r="Q136" s="44"/>
      <c r="R136" s="43"/>
      <c r="S136" s="45" t="str">
        <f t="shared" si="2"/>
        <v>孙健程、银程、许冰冰</v>
      </c>
    </row>
    <row r="137" spans="1:19" ht="24.75" customHeight="1">
      <c r="A137" s="39">
        <v>135</v>
      </c>
      <c r="B137" s="67"/>
      <c r="C137" s="68"/>
      <c r="D137" s="40" t="s">
        <v>205</v>
      </c>
      <c r="E137" s="40">
        <v>202203039</v>
      </c>
      <c r="F137" s="40" t="s">
        <v>156</v>
      </c>
      <c r="G137" s="40" t="s">
        <v>539</v>
      </c>
      <c r="H137" s="41">
        <v>120211080301</v>
      </c>
      <c r="I137" s="41">
        <v>15836117978</v>
      </c>
      <c r="J137" s="42"/>
      <c r="K137" s="40" t="s">
        <v>1129</v>
      </c>
      <c r="L137" s="43">
        <v>120211080320</v>
      </c>
      <c r="M137" s="44" t="s">
        <v>1130</v>
      </c>
      <c r="N137" s="43">
        <v>120211080206</v>
      </c>
      <c r="O137" s="44" t="s">
        <v>1131</v>
      </c>
      <c r="P137" s="43">
        <v>120211080318</v>
      </c>
      <c r="Q137" s="44" t="s">
        <v>1132</v>
      </c>
      <c r="R137" s="43">
        <v>120211080427</v>
      </c>
      <c r="S137" s="45" t="str">
        <f t="shared" si="2"/>
        <v>吴亚楠、霍子旭、王硕、周芝灿</v>
      </c>
    </row>
    <row r="138" spans="1:19" ht="24.75" customHeight="1">
      <c r="A138" s="39">
        <v>136</v>
      </c>
      <c r="B138" s="67"/>
      <c r="C138" s="68"/>
      <c r="D138" s="40" t="s">
        <v>205</v>
      </c>
      <c r="E138" s="40">
        <v>202203040</v>
      </c>
      <c r="F138" s="40" t="s">
        <v>157</v>
      </c>
      <c r="G138" s="40" t="s">
        <v>540</v>
      </c>
      <c r="H138" s="41">
        <v>120211120413</v>
      </c>
      <c r="I138" s="41">
        <v>13071140577</v>
      </c>
      <c r="J138" s="42"/>
      <c r="K138" s="40" t="s">
        <v>1133</v>
      </c>
      <c r="L138" s="43">
        <v>120211120223</v>
      </c>
      <c r="M138" s="44"/>
      <c r="N138" s="43"/>
      <c r="O138" s="44"/>
      <c r="P138" s="43"/>
      <c r="Q138" s="44"/>
      <c r="R138" s="43"/>
      <c r="S138" s="45" t="str">
        <f t="shared" si="2"/>
        <v>叶昱君</v>
      </c>
    </row>
    <row r="139" spans="1:19" ht="24.75" customHeight="1">
      <c r="A139" s="39">
        <v>137</v>
      </c>
      <c r="B139" s="67"/>
      <c r="C139" s="68"/>
      <c r="D139" s="40" t="s">
        <v>205</v>
      </c>
      <c r="E139" s="40">
        <v>202203041</v>
      </c>
      <c r="F139" s="40" t="s">
        <v>158</v>
      </c>
      <c r="G139" s="40" t="s">
        <v>541</v>
      </c>
      <c r="H139" s="41">
        <v>120211080607</v>
      </c>
      <c r="I139" s="41">
        <v>17829639308</v>
      </c>
      <c r="J139" s="42"/>
      <c r="K139" s="40" t="s">
        <v>1134</v>
      </c>
      <c r="L139" s="43">
        <v>120211080312</v>
      </c>
      <c r="M139" s="44" t="s">
        <v>1135</v>
      </c>
      <c r="N139" s="43">
        <v>120211080304</v>
      </c>
      <c r="O139" s="44" t="s">
        <v>1136</v>
      </c>
      <c r="P139" s="43">
        <v>120211080212</v>
      </c>
      <c r="Q139" s="44"/>
      <c r="R139" s="43"/>
      <c r="S139" s="45" t="str">
        <f t="shared" si="2"/>
        <v>孙志彬、郭祝语、蒙桥凤</v>
      </c>
    </row>
    <row r="140" spans="1:19" ht="24.75" customHeight="1">
      <c r="A140" s="39">
        <v>138</v>
      </c>
      <c r="B140" s="67"/>
      <c r="C140" s="68"/>
      <c r="D140" s="40" t="s">
        <v>205</v>
      </c>
      <c r="E140" s="40">
        <v>202203042</v>
      </c>
      <c r="F140" s="40" t="s">
        <v>159</v>
      </c>
      <c r="G140" s="40" t="s">
        <v>542</v>
      </c>
      <c r="H140" s="41">
        <v>120211330127</v>
      </c>
      <c r="I140" s="41">
        <v>15835626184</v>
      </c>
      <c r="J140" s="42"/>
      <c r="K140" s="40" t="s">
        <v>1137</v>
      </c>
      <c r="L140" s="43">
        <v>120211080414</v>
      </c>
      <c r="M140" s="44" t="s">
        <v>1138</v>
      </c>
      <c r="N140" s="43">
        <v>120211080415</v>
      </c>
      <c r="O140" s="44"/>
      <c r="P140" s="43"/>
      <c r="Q140" s="44"/>
      <c r="R140" s="43"/>
      <c r="S140" s="45" t="str">
        <f t="shared" si="2"/>
        <v>刘欣洋、马建帅</v>
      </c>
    </row>
    <row r="141" spans="1:19" ht="24.75" customHeight="1">
      <c r="A141" s="39">
        <v>139</v>
      </c>
      <c r="B141" s="67"/>
      <c r="C141" s="68"/>
      <c r="D141" s="40" t="s">
        <v>205</v>
      </c>
      <c r="E141" s="40">
        <v>202203043</v>
      </c>
      <c r="F141" s="40" t="s">
        <v>160</v>
      </c>
      <c r="G141" s="40" t="s">
        <v>543</v>
      </c>
      <c r="H141" s="41">
        <v>120211080501</v>
      </c>
      <c r="I141" s="41">
        <v>19836808603</v>
      </c>
      <c r="J141" s="42"/>
      <c r="K141" s="40" t="s">
        <v>1139</v>
      </c>
      <c r="L141" s="43">
        <v>120211080510</v>
      </c>
      <c r="M141" s="44" t="s">
        <v>1140</v>
      </c>
      <c r="N141" s="43">
        <v>120211080521</v>
      </c>
      <c r="O141" s="44" t="s">
        <v>1141</v>
      </c>
      <c r="P141" s="43">
        <v>120211080527</v>
      </c>
      <c r="Q141" s="44"/>
      <c r="R141" s="43"/>
      <c r="S141" s="45" t="str">
        <f t="shared" si="2"/>
        <v>邵文渊、徐静萍、赵嘉琪</v>
      </c>
    </row>
    <row r="142" spans="1:19" ht="24.75" customHeight="1">
      <c r="A142" s="39">
        <v>140</v>
      </c>
      <c r="B142" s="67"/>
      <c r="C142" s="68"/>
      <c r="D142" s="40" t="s">
        <v>205</v>
      </c>
      <c r="E142" s="40">
        <v>202203044</v>
      </c>
      <c r="F142" s="40" t="s">
        <v>161</v>
      </c>
      <c r="G142" s="40" t="s">
        <v>544</v>
      </c>
      <c r="H142" s="41">
        <v>120201070121</v>
      </c>
      <c r="I142" s="41">
        <v>13333177156</v>
      </c>
      <c r="J142" s="42"/>
      <c r="K142" s="40"/>
      <c r="L142" s="43"/>
      <c r="M142" s="44"/>
      <c r="N142" s="43"/>
      <c r="O142" s="44"/>
      <c r="P142" s="43"/>
      <c r="Q142" s="44"/>
      <c r="R142" s="43"/>
      <c r="S142" s="45"/>
    </row>
    <row r="143" spans="1:19" ht="24.75" customHeight="1">
      <c r="A143" s="39">
        <v>141</v>
      </c>
      <c r="B143" s="67"/>
      <c r="C143" s="68"/>
      <c r="D143" s="40" t="s">
        <v>205</v>
      </c>
      <c r="E143" s="40">
        <v>202203045</v>
      </c>
      <c r="F143" s="40" t="s">
        <v>162</v>
      </c>
      <c r="G143" s="40" t="s">
        <v>545</v>
      </c>
      <c r="H143" s="41">
        <v>120211150325</v>
      </c>
      <c r="I143" s="41">
        <v>18534288363</v>
      </c>
      <c r="J143" s="42"/>
      <c r="K143" s="40" t="s">
        <v>1142</v>
      </c>
      <c r="L143" s="43">
        <v>120211130516</v>
      </c>
      <c r="M143" s="44" t="s">
        <v>1143</v>
      </c>
      <c r="N143" s="43">
        <v>120211070107</v>
      </c>
      <c r="O143" s="44" t="s">
        <v>1144</v>
      </c>
      <c r="P143" s="43">
        <v>120211370405</v>
      </c>
      <c r="Q143" s="44"/>
      <c r="R143" s="43"/>
      <c r="S143" s="45" t="str">
        <f t="shared" si="2"/>
        <v>王新昌、姜宏展、罗梓铭</v>
      </c>
    </row>
    <row r="144" spans="1:19" ht="24.75" customHeight="1">
      <c r="A144" s="39">
        <v>142</v>
      </c>
      <c r="B144" s="67"/>
      <c r="C144" s="68" t="s">
        <v>12</v>
      </c>
      <c r="D144" s="40" t="s">
        <v>205</v>
      </c>
      <c r="E144" s="40">
        <v>202203046</v>
      </c>
      <c r="F144" s="40" t="s">
        <v>163</v>
      </c>
      <c r="G144" s="40" t="s">
        <v>546</v>
      </c>
      <c r="H144" s="41">
        <v>120221160215</v>
      </c>
      <c r="I144" s="41">
        <v>18062414902</v>
      </c>
      <c r="J144" s="42"/>
      <c r="K144" s="40" t="s">
        <v>1145</v>
      </c>
      <c r="L144" s="43">
        <v>120221070227</v>
      </c>
      <c r="M144" s="44"/>
      <c r="N144" s="43"/>
      <c r="O144" s="44"/>
      <c r="P144" s="43"/>
      <c r="Q144" s="44"/>
      <c r="R144" s="43"/>
      <c r="S144" s="45" t="str">
        <f t="shared" si="2"/>
        <v>倪雷浩</v>
      </c>
    </row>
    <row r="145" spans="1:19" ht="24.75" customHeight="1">
      <c r="A145" s="39">
        <v>143</v>
      </c>
      <c r="B145" s="67"/>
      <c r="C145" s="68"/>
      <c r="D145" s="40" t="s">
        <v>205</v>
      </c>
      <c r="E145" s="40">
        <v>202203047</v>
      </c>
      <c r="F145" s="40" t="s">
        <v>164</v>
      </c>
      <c r="G145" s="40" t="s">
        <v>547</v>
      </c>
      <c r="H145" s="41">
        <v>120211070414</v>
      </c>
      <c r="I145" s="41">
        <v>19893420390</v>
      </c>
      <c r="J145" s="42"/>
      <c r="K145" s="40" t="s">
        <v>1146</v>
      </c>
      <c r="L145" s="43">
        <v>120211150116</v>
      </c>
      <c r="M145" s="44" t="s">
        <v>1147</v>
      </c>
      <c r="N145" s="43">
        <v>120211150127</v>
      </c>
      <c r="O145" s="44" t="s">
        <v>1148</v>
      </c>
      <c r="P145" s="43">
        <v>120211070410</v>
      </c>
      <c r="Q145" s="44" t="s">
        <v>1149</v>
      </c>
      <c r="R145" s="43">
        <v>120211330124</v>
      </c>
      <c r="S145" s="45" t="str">
        <f t="shared" si="2"/>
        <v>许姝涵、庄钰如、郭瑞媛、万家瑞</v>
      </c>
    </row>
    <row r="146" spans="1:19" ht="24.75" customHeight="1">
      <c r="A146" s="39">
        <v>144</v>
      </c>
      <c r="B146" s="67"/>
      <c r="C146" s="68"/>
      <c r="D146" s="40" t="s">
        <v>205</v>
      </c>
      <c r="E146" s="40">
        <v>202203048</v>
      </c>
      <c r="F146" s="40" t="s">
        <v>165</v>
      </c>
      <c r="G146" s="40" t="s">
        <v>548</v>
      </c>
      <c r="H146" s="41">
        <v>120211070428</v>
      </c>
      <c r="I146" s="41">
        <v>17873951796</v>
      </c>
      <c r="J146" s="42"/>
      <c r="K146" s="40" t="s">
        <v>1150</v>
      </c>
      <c r="L146" s="43">
        <v>120211070408</v>
      </c>
      <c r="M146" s="44" t="s">
        <v>1151</v>
      </c>
      <c r="N146" s="43">
        <v>120211070422</v>
      </c>
      <c r="O146" s="44" t="s">
        <v>1152</v>
      </c>
      <c r="P146" s="43">
        <v>120211070433</v>
      </c>
      <c r="Q146" s="44"/>
      <c r="R146" s="43"/>
      <c r="S146" s="45" t="str">
        <f t="shared" si="2"/>
        <v>董韶涵、王嘉琦、张帅</v>
      </c>
    </row>
    <row r="147" spans="1:19" ht="24.75" customHeight="1">
      <c r="A147" s="39">
        <v>145</v>
      </c>
      <c r="B147" s="67"/>
      <c r="C147" s="68"/>
      <c r="D147" s="40" t="s">
        <v>205</v>
      </c>
      <c r="E147" s="40">
        <v>202203049</v>
      </c>
      <c r="F147" s="40" t="s">
        <v>166</v>
      </c>
      <c r="G147" s="40" t="s">
        <v>549</v>
      </c>
      <c r="H147" s="41">
        <v>120211070104</v>
      </c>
      <c r="I147" s="41">
        <v>18625836986</v>
      </c>
      <c r="J147" s="42"/>
      <c r="K147" s="40" t="s">
        <v>1153</v>
      </c>
      <c r="L147" s="43">
        <v>120211011022</v>
      </c>
      <c r="M147" s="44" t="s">
        <v>1154</v>
      </c>
      <c r="N147" s="43">
        <v>120211070118</v>
      </c>
      <c r="O147" s="44" t="s">
        <v>1155</v>
      </c>
      <c r="P147" s="43">
        <v>120211080106</v>
      </c>
      <c r="Q147" s="44" t="s">
        <v>1156</v>
      </c>
      <c r="R147" s="43">
        <v>120211080409</v>
      </c>
      <c r="S147" s="45" t="str">
        <f t="shared" si="2"/>
        <v>吴洲州、申武、丁永胜、康茜</v>
      </c>
    </row>
    <row r="148" spans="1:19" ht="24.75" customHeight="1">
      <c r="A148" s="39">
        <v>146</v>
      </c>
      <c r="B148" s="67"/>
      <c r="C148" s="68"/>
      <c r="D148" s="40" t="s">
        <v>205</v>
      </c>
      <c r="E148" s="40">
        <v>202203050</v>
      </c>
      <c r="F148" s="40" t="s">
        <v>167</v>
      </c>
      <c r="G148" s="40" t="s">
        <v>550</v>
      </c>
      <c r="H148" s="41">
        <v>120211370420</v>
      </c>
      <c r="I148" s="41">
        <v>18987235480</v>
      </c>
      <c r="J148" s="42"/>
      <c r="K148" s="40" t="s">
        <v>1157</v>
      </c>
      <c r="L148" s="43">
        <v>120211370221</v>
      </c>
      <c r="M148" s="44" t="s">
        <v>1158</v>
      </c>
      <c r="N148" s="43">
        <v>120211080221</v>
      </c>
      <c r="O148" s="44" t="s">
        <v>1159</v>
      </c>
      <c r="P148" s="43">
        <v>120211370106</v>
      </c>
      <c r="Q148" s="44"/>
      <c r="R148" s="43"/>
      <c r="S148" s="45" t="str">
        <f t="shared" si="2"/>
        <v>徐力、杨宇松、金娄瑜</v>
      </c>
    </row>
    <row r="149" spans="1:19" ht="24.75" customHeight="1">
      <c r="A149" s="39">
        <v>147</v>
      </c>
      <c r="B149" s="67"/>
      <c r="C149" s="68"/>
      <c r="D149" s="40" t="s">
        <v>205</v>
      </c>
      <c r="E149" s="40">
        <v>202203051</v>
      </c>
      <c r="F149" s="40" t="s">
        <v>168</v>
      </c>
      <c r="G149" s="40" t="s">
        <v>551</v>
      </c>
      <c r="H149" s="41">
        <v>120211070503</v>
      </c>
      <c r="I149" s="41">
        <v>15101623996</v>
      </c>
      <c r="J149" s="42"/>
      <c r="K149" s="40" t="s">
        <v>1160</v>
      </c>
      <c r="L149" s="43">
        <v>120211070128</v>
      </c>
      <c r="M149" s="44" t="s">
        <v>1161</v>
      </c>
      <c r="N149" s="43">
        <v>120211070103</v>
      </c>
      <c r="O149" s="44"/>
      <c r="P149" s="43"/>
      <c r="Q149" s="44"/>
      <c r="R149" s="43"/>
      <c r="S149" s="45" t="str">
        <f t="shared" si="2"/>
        <v>姚泯伽、董雨杉</v>
      </c>
    </row>
    <row r="150" spans="1:19" ht="24.75" customHeight="1">
      <c r="A150" s="39">
        <v>148</v>
      </c>
      <c r="B150" s="67"/>
      <c r="C150" s="68"/>
      <c r="D150" s="40" t="s">
        <v>205</v>
      </c>
      <c r="E150" s="40">
        <v>202203052</v>
      </c>
      <c r="F150" s="40" t="s">
        <v>169</v>
      </c>
      <c r="G150" s="40" t="s">
        <v>552</v>
      </c>
      <c r="H150" s="41">
        <v>120201070202</v>
      </c>
      <c r="I150" s="41">
        <v>18201307239</v>
      </c>
      <c r="J150" s="42"/>
      <c r="K150" s="40" t="s">
        <v>1162</v>
      </c>
      <c r="L150" s="43">
        <v>120201070203</v>
      </c>
      <c r="M150" s="44" t="s">
        <v>1163</v>
      </c>
      <c r="N150" s="43">
        <v>120201070213</v>
      </c>
      <c r="O150" s="44" t="s">
        <v>1164</v>
      </c>
      <c r="P150" s="43">
        <v>120201070216</v>
      </c>
      <c r="Q150" s="44"/>
      <c r="R150" s="43"/>
      <c r="S150" s="45" t="str">
        <f t="shared" si="2"/>
        <v>黄星宇、尤朝阳、吴建文</v>
      </c>
    </row>
    <row r="151" spans="1:19" ht="24.75" customHeight="1">
      <c r="A151" s="39">
        <v>149</v>
      </c>
      <c r="B151" s="67"/>
      <c r="C151" s="68"/>
      <c r="D151" s="40" t="s">
        <v>205</v>
      </c>
      <c r="E151" s="40">
        <v>202203053</v>
      </c>
      <c r="F151" s="40" t="s">
        <v>170</v>
      </c>
      <c r="G151" s="40" t="s">
        <v>553</v>
      </c>
      <c r="H151" s="41">
        <v>120221070102</v>
      </c>
      <c r="I151" s="41">
        <v>19142786259</v>
      </c>
      <c r="J151" s="42"/>
      <c r="K151" s="40" t="s">
        <v>1165</v>
      </c>
      <c r="L151" s="43">
        <v>120221070108</v>
      </c>
      <c r="M151" s="44" t="s">
        <v>1166</v>
      </c>
      <c r="N151" s="43">
        <v>120221070104</v>
      </c>
      <c r="O151" s="44" t="s">
        <v>1167</v>
      </c>
      <c r="P151" s="43">
        <v>120221070103</v>
      </c>
      <c r="Q151" s="44"/>
      <c r="R151" s="43"/>
      <c r="S151" s="45" t="str">
        <f t="shared" si="2"/>
        <v>朱一一、尤跃潼、王心怡</v>
      </c>
    </row>
    <row r="152" spans="1:19" ht="24.75" customHeight="1">
      <c r="A152" s="39">
        <v>150</v>
      </c>
      <c r="B152" s="67"/>
      <c r="C152" s="68"/>
      <c r="D152" s="40" t="s">
        <v>205</v>
      </c>
      <c r="E152" s="40">
        <v>202203054</v>
      </c>
      <c r="F152" s="40" t="s">
        <v>171</v>
      </c>
      <c r="G152" s="40" t="s">
        <v>554</v>
      </c>
      <c r="H152" s="41">
        <v>120211070312</v>
      </c>
      <c r="I152" s="41">
        <v>18061202216</v>
      </c>
      <c r="J152" s="42"/>
      <c r="K152" s="40" t="s">
        <v>1168</v>
      </c>
      <c r="L152" s="43">
        <v>120211070234</v>
      </c>
      <c r="M152" s="44" t="s">
        <v>1169</v>
      </c>
      <c r="N152" s="43">
        <v>120211070813</v>
      </c>
      <c r="O152" s="44"/>
      <c r="P152" s="43"/>
      <c r="Q152" s="44"/>
      <c r="R152" s="43"/>
      <c r="S152" s="45" t="str">
        <f t="shared" si="2"/>
        <v>邹浩冉、李昕阳</v>
      </c>
    </row>
    <row r="153" spans="1:19" ht="24.75" customHeight="1">
      <c r="A153" s="39">
        <v>151</v>
      </c>
      <c r="B153" s="67"/>
      <c r="C153" s="68"/>
      <c r="D153" s="40" t="s">
        <v>205</v>
      </c>
      <c r="E153" s="40">
        <v>202203055</v>
      </c>
      <c r="F153" s="40" t="s">
        <v>172</v>
      </c>
      <c r="G153" s="40" t="s">
        <v>555</v>
      </c>
      <c r="H153" s="41">
        <v>120221070110</v>
      </c>
      <c r="I153" s="41">
        <v>18850732912</v>
      </c>
      <c r="J153" s="42"/>
      <c r="K153" s="40" t="s">
        <v>1170</v>
      </c>
      <c r="L153" s="43">
        <v>120221070111</v>
      </c>
      <c r="M153" s="44" t="s">
        <v>1171</v>
      </c>
      <c r="N153" s="43">
        <v>120221070123</v>
      </c>
      <c r="O153" s="44" t="s">
        <v>1172</v>
      </c>
      <c r="P153" s="43">
        <v>120221070126</v>
      </c>
      <c r="Q153" s="44" t="s">
        <v>1173</v>
      </c>
      <c r="R153" s="43">
        <v>120221070120</v>
      </c>
      <c r="S153" s="45" t="str">
        <f t="shared" si="2"/>
        <v>罗煜坤、聂明、陈冶坤、姜尧</v>
      </c>
    </row>
    <row r="154" spans="1:19" ht="24.75" customHeight="1">
      <c r="A154" s="39">
        <v>152</v>
      </c>
      <c r="B154" s="67"/>
      <c r="C154" s="68" t="s">
        <v>8</v>
      </c>
      <c r="D154" s="40" t="s">
        <v>205</v>
      </c>
      <c r="E154" s="40">
        <v>202203056</v>
      </c>
      <c r="F154" s="40" t="s">
        <v>173</v>
      </c>
      <c r="G154" s="40" t="s">
        <v>556</v>
      </c>
      <c r="H154" s="41">
        <v>120211080102</v>
      </c>
      <c r="I154" s="41">
        <v>18600550055</v>
      </c>
      <c r="J154" s="42"/>
      <c r="K154" s="40" t="s">
        <v>1174</v>
      </c>
      <c r="L154" s="43">
        <v>120211080418</v>
      </c>
      <c r="M154" s="44"/>
      <c r="N154" s="43"/>
      <c r="O154" s="44"/>
      <c r="P154" s="43"/>
      <c r="Q154" s="44"/>
      <c r="R154" s="43"/>
      <c r="S154" s="45" t="str">
        <f t="shared" si="2"/>
        <v>陶菲</v>
      </c>
    </row>
    <row r="155" spans="1:19" ht="24.75" customHeight="1">
      <c r="A155" s="39">
        <v>153</v>
      </c>
      <c r="B155" s="67"/>
      <c r="C155" s="68"/>
      <c r="D155" s="40" t="s">
        <v>205</v>
      </c>
      <c r="E155" s="40">
        <v>202203057</v>
      </c>
      <c r="F155" s="40" t="s">
        <v>174</v>
      </c>
      <c r="G155" s="40" t="s">
        <v>557</v>
      </c>
      <c r="H155" s="41">
        <v>120211070702</v>
      </c>
      <c r="I155" s="41">
        <v>18500361902</v>
      </c>
      <c r="J155" s="42"/>
      <c r="K155" s="40" t="s">
        <v>1175</v>
      </c>
      <c r="L155" s="43">
        <v>120211070316</v>
      </c>
      <c r="M155" s="44" t="s">
        <v>1176</v>
      </c>
      <c r="N155" s="43">
        <v>120211080203</v>
      </c>
      <c r="O155" s="44"/>
      <c r="P155" s="43"/>
      <c r="Q155" s="44"/>
      <c r="R155" s="43"/>
      <c r="S155" s="45" t="str">
        <f t="shared" si="2"/>
        <v>刘诗骐、郭令</v>
      </c>
    </row>
    <row r="156" spans="1:19" ht="24.75" customHeight="1">
      <c r="A156" s="39">
        <v>154</v>
      </c>
      <c r="B156" s="67"/>
      <c r="C156" s="68"/>
      <c r="D156" s="40" t="s">
        <v>205</v>
      </c>
      <c r="E156" s="40">
        <v>202203058</v>
      </c>
      <c r="F156" s="40" t="s">
        <v>175</v>
      </c>
      <c r="G156" s="40" t="s">
        <v>558</v>
      </c>
      <c r="H156" s="41">
        <v>120201020325</v>
      </c>
      <c r="I156" s="41">
        <v>13103696030</v>
      </c>
      <c r="J156" s="42"/>
      <c r="K156" s="40" t="s">
        <v>1177</v>
      </c>
      <c r="L156" s="43">
        <v>120211080205</v>
      </c>
      <c r="M156" s="44" t="s">
        <v>1178</v>
      </c>
      <c r="N156" s="43">
        <v>120211170120</v>
      </c>
      <c r="O156" s="44"/>
      <c r="P156" s="43"/>
      <c r="Q156" s="44"/>
      <c r="R156" s="43"/>
      <c r="S156" s="45" t="str">
        <f t="shared" si="2"/>
        <v>黄宇、苏巴提·阿布都沙塔尔</v>
      </c>
    </row>
    <row r="157" spans="1:19" ht="24.75" customHeight="1">
      <c r="A157" s="39">
        <v>155</v>
      </c>
      <c r="B157" s="67"/>
      <c r="C157" s="68"/>
      <c r="D157" s="40" t="s">
        <v>205</v>
      </c>
      <c r="E157" s="40">
        <v>202203059</v>
      </c>
      <c r="F157" s="40" t="s">
        <v>176</v>
      </c>
      <c r="G157" s="40" t="s">
        <v>559</v>
      </c>
      <c r="H157" s="41">
        <v>120211080420</v>
      </c>
      <c r="I157" s="41">
        <v>13557637132</v>
      </c>
      <c r="J157" s="42"/>
      <c r="K157" s="40" t="s">
        <v>1179</v>
      </c>
      <c r="L157" s="43">
        <v>120211070120</v>
      </c>
      <c r="M157" s="44" t="s">
        <v>1180</v>
      </c>
      <c r="N157" s="43">
        <v>120211080404</v>
      </c>
      <c r="O157" s="44" t="s">
        <v>1181</v>
      </c>
      <c r="P157" s="43">
        <v>120211080526</v>
      </c>
      <c r="Q157" s="44"/>
      <c r="R157" s="43"/>
      <c r="S157" s="45" t="str">
        <f t="shared" si="2"/>
        <v>孙仙正、冯宇婷、张烁</v>
      </c>
    </row>
    <row r="158" spans="1:19" ht="24.75" customHeight="1">
      <c r="A158" s="39">
        <v>156</v>
      </c>
      <c r="B158" s="67"/>
      <c r="C158" s="68"/>
      <c r="D158" s="40" t="s">
        <v>205</v>
      </c>
      <c r="E158" s="40">
        <v>202203060</v>
      </c>
      <c r="F158" s="40" t="s">
        <v>177</v>
      </c>
      <c r="G158" s="40" t="s">
        <v>560</v>
      </c>
      <c r="H158" s="41">
        <v>120211070331</v>
      </c>
      <c r="I158" s="41">
        <v>19308232824</v>
      </c>
      <c r="J158" s="42"/>
      <c r="K158" s="40" t="s">
        <v>1182</v>
      </c>
      <c r="L158" s="43">
        <v>120211070313</v>
      </c>
      <c r="M158" s="44"/>
      <c r="N158" s="43"/>
      <c r="O158" s="44"/>
      <c r="P158" s="43"/>
      <c r="Q158" s="44"/>
      <c r="R158" s="43"/>
      <c r="S158" s="45" t="str">
        <f t="shared" si="2"/>
        <v>李思成</v>
      </c>
    </row>
    <row r="159" spans="1:19" ht="24.75" customHeight="1">
      <c r="A159" s="39">
        <v>157</v>
      </c>
      <c r="B159" s="67"/>
      <c r="C159" s="68"/>
      <c r="D159" s="40" t="s">
        <v>205</v>
      </c>
      <c r="E159" s="40">
        <v>202203061</v>
      </c>
      <c r="F159" s="40" t="s">
        <v>178</v>
      </c>
      <c r="G159" s="40" t="s">
        <v>561</v>
      </c>
      <c r="H159" s="41">
        <v>120201070624</v>
      </c>
      <c r="I159" s="41">
        <v>13718743932</v>
      </c>
      <c r="J159" s="42"/>
      <c r="K159" s="40" t="s">
        <v>1183</v>
      </c>
      <c r="L159" s="43">
        <v>120211180309</v>
      </c>
      <c r="M159" s="44"/>
      <c r="N159" s="43"/>
      <c r="O159" s="44"/>
      <c r="P159" s="43"/>
      <c r="Q159" s="44"/>
      <c r="R159" s="43"/>
      <c r="S159" s="45" t="str">
        <f t="shared" si="2"/>
        <v>孟祥宏羿</v>
      </c>
    </row>
    <row r="160" spans="1:19" ht="24.75" customHeight="1">
      <c r="A160" s="39">
        <v>158</v>
      </c>
      <c r="B160" s="67"/>
      <c r="C160" s="68"/>
      <c r="D160" s="40" t="s">
        <v>205</v>
      </c>
      <c r="E160" s="40">
        <v>202203062</v>
      </c>
      <c r="F160" s="40" t="s">
        <v>179</v>
      </c>
      <c r="G160" s="40" t="s">
        <v>562</v>
      </c>
      <c r="H160" s="41">
        <v>120211130429</v>
      </c>
      <c r="I160" s="41">
        <v>13816756492</v>
      </c>
      <c r="J160" s="42"/>
      <c r="K160" s="40" t="s">
        <v>1184</v>
      </c>
      <c r="L160" s="43">
        <v>120211070111</v>
      </c>
      <c r="M160" s="44" t="s">
        <v>1185</v>
      </c>
      <c r="N160" s="43">
        <v>120211080603</v>
      </c>
      <c r="O160" s="44" t="s">
        <v>1186</v>
      </c>
      <c r="P160" s="43">
        <v>120211371005</v>
      </c>
      <c r="Q160" s="44"/>
      <c r="R160" s="43"/>
      <c r="S160" s="45" t="str">
        <f t="shared" si="2"/>
        <v>刘国华、高嘉钰、陈文清</v>
      </c>
    </row>
    <row r="161" spans="1:19" ht="24.75" customHeight="1">
      <c r="A161" s="39">
        <v>159</v>
      </c>
      <c r="B161" s="67"/>
      <c r="C161" s="68"/>
      <c r="D161" s="40" t="s">
        <v>205</v>
      </c>
      <c r="E161" s="40">
        <v>202203063</v>
      </c>
      <c r="F161" s="40" t="s">
        <v>180</v>
      </c>
      <c r="G161" s="40" t="s">
        <v>563</v>
      </c>
      <c r="H161" s="41">
        <v>120211080516</v>
      </c>
      <c r="I161" s="41">
        <v>15179032981</v>
      </c>
      <c r="J161" s="42"/>
      <c r="K161" s="40" t="s">
        <v>1187</v>
      </c>
      <c r="L161" s="43">
        <v>120211011322</v>
      </c>
      <c r="M161" s="44" t="s">
        <v>1188</v>
      </c>
      <c r="N161" s="43">
        <v>120211080508</v>
      </c>
      <c r="O161" s="44"/>
      <c r="P161" s="43"/>
      <c r="Q161" s="44"/>
      <c r="R161" s="43"/>
      <c r="S161" s="45" t="str">
        <f t="shared" si="2"/>
        <v>张宇恒、潘嘉巧</v>
      </c>
    </row>
    <row r="162" spans="1:19" ht="24.75" customHeight="1">
      <c r="A162" s="39">
        <v>160</v>
      </c>
      <c r="B162" s="67"/>
      <c r="C162" s="68"/>
      <c r="D162" s="40" t="s">
        <v>205</v>
      </c>
      <c r="E162" s="40">
        <v>202203064</v>
      </c>
      <c r="F162" s="40" t="s">
        <v>181</v>
      </c>
      <c r="G162" s="40" t="s">
        <v>564</v>
      </c>
      <c r="H162" s="41">
        <v>120201070428</v>
      </c>
      <c r="I162" s="41">
        <v>18753027955</v>
      </c>
      <c r="J162" s="42"/>
      <c r="K162" s="40" t="s">
        <v>1189</v>
      </c>
      <c r="L162" s="43">
        <v>120201070309</v>
      </c>
      <c r="M162" s="44" t="s">
        <v>1190</v>
      </c>
      <c r="N162" s="43">
        <v>120201070204</v>
      </c>
      <c r="O162" s="44" t="s">
        <v>1191</v>
      </c>
      <c r="P162" s="43">
        <v>120201070201</v>
      </c>
      <c r="Q162" s="44"/>
      <c r="R162" s="43"/>
      <c r="S162" s="45" t="str">
        <f t="shared" si="2"/>
        <v>马霖、刘宗铭、徐济豪</v>
      </c>
    </row>
    <row r="163" spans="1:19" ht="24.75" customHeight="1">
      <c r="A163" s="39">
        <v>161</v>
      </c>
      <c r="B163" s="67"/>
      <c r="C163" s="68"/>
      <c r="D163" s="40" t="s">
        <v>205</v>
      </c>
      <c r="E163" s="40">
        <v>202203065</v>
      </c>
      <c r="F163" s="40" t="s">
        <v>182</v>
      </c>
      <c r="G163" s="40" t="s">
        <v>565</v>
      </c>
      <c r="H163" s="41">
        <v>120221070107</v>
      </c>
      <c r="I163" s="41">
        <v>16608110892</v>
      </c>
      <c r="J163" s="42"/>
      <c r="K163" s="40" t="s">
        <v>1192</v>
      </c>
      <c r="L163" s="43">
        <v>120221070105</v>
      </c>
      <c r="M163" s="44" t="s">
        <v>1193</v>
      </c>
      <c r="N163" s="43">
        <v>120221070101</v>
      </c>
      <c r="O163" s="44"/>
      <c r="P163" s="43"/>
      <c r="Q163" s="44"/>
      <c r="R163" s="43"/>
      <c r="S163" s="45" t="str">
        <f t="shared" si="2"/>
        <v>赫芳玉、冯国薇</v>
      </c>
    </row>
    <row r="164" spans="1:19" ht="24.75" customHeight="1">
      <c r="A164" s="39">
        <v>162</v>
      </c>
      <c r="B164" s="67"/>
      <c r="C164" s="68" t="s">
        <v>9</v>
      </c>
      <c r="D164" s="40" t="s">
        <v>205</v>
      </c>
      <c r="E164" s="40">
        <v>202203066</v>
      </c>
      <c r="F164" s="40" t="s">
        <v>183</v>
      </c>
      <c r="G164" s="40" t="s">
        <v>566</v>
      </c>
      <c r="H164" s="41">
        <v>120221070201</v>
      </c>
      <c r="I164" s="41">
        <v>18959696423</v>
      </c>
      <c r="J164" s="42"/>
      <c r="K164" s="40" t="s">
        <v>1194</v>
      </c>
      <c r="L164" s="43">
        <v>120221020402</v>
      </c>
      <c r="M164" s="44" t="s">
        <v>887</v>
      </c>
      <c r="N164" s="43">
        <v>120221070203</v>
      </c>
      <c r="O164" s="44"/>
      <c r="P164" s="43"/>
      <c r="Q164" s="44"/>
      <c r="R164" s="43"/>
      <c r="S164" s="45" t="str">
        <f t="shared" si="2"/>
        <v>王翕然、李怡然</v>
      </c>
    </row>
    <row r="165" spans="1:19" ht="24.75" customHeight="1">
      <c r="A165" s="39">
        <v>163</v>
      </c>
      <c r="B165" s="67"/>
      <c r="C165" s="68"/>
      <c r="D165" s="40" t="s">
        <v>205</v>
      </c>
      <c r="E165" s="40">
        <v>202203067</v>
      </c>
      <c r="F165" s="40" t="s">
        <v>184</v>
      </c>
      <c r="G165" s="40" t="s">
        <v>567</v>
      </c>
      <c r="H165" s="41">
        <v>120221230122</v>
      </c>
      <c r="I165" s="41">
        <v>15158871037</v>
      </c>
      <c r="J165" s="42"/>
      <c r="K165" s="40"/>
      <c r="L165" s="43"/>
      <c r="M165" s="44"/>
      <c r="N165" s="43"/>
      <c r="O165" s="44"/>
      <c r="P165" s="43"/>
      <c r="Q165" s="44"/>
      <c r="R165" s="43"/>
      <c r="S165" s="45"/>
    </row>
    <row r="166" spans="1:19" ht="24.75" customHeight="1">
      <c r="A166" s="39">
        <v>164</v>
      </c>
      <c r="B166" s="67"/>
      <c r="C166" s="68"/>
      <c r="D166" s="40" t="s">
        <v>205</v>
      </c>
      <c r="E166" s="40">
        <v>202203068</v>
      </c>
      <c r="F166" s="40" t="s">
        <v>185</v>
      </c>
      <c r="G166" s="40" t="s">
        <v>568</v>
      </c>
      <c r="H166" s="41">
        <v>120211070727</v>
      </c>
      <c r="I166" s="41">
        <v>18862872041</v>
      </c>
      <c r="J166" s="42"/>
      <c r="K166" s="40" t="s">
        <v>1195</v>
      </c>
      <c r="L166" s="43">
        <v>120211090311</v>
      </c>
      <c r="M166" s="44" t="s">
        <v>1196</v>
      </c>
      <c r="N166" s="43">
        <v>120211070715</v>
      </c>
      <c r="O166" s="44"/>
      <c r="P166" s="43"/>
      <c r="Q166" s="44"/>
      <c r="R166" s="43"/>
      <c r="S166" s="45" t="str">
        <f t="shared" si="2"/>
        <v>刘凯斌、李昀皞</v>
      </c>
    </row>
    <row r="167" spans="1:19" ht="24.75" customHeight="1">
      <c r="A167" s="39">
        <v>165</v>
      </c>
      <c r="B167" s="67"/>
      <c r="C167" s="68"/>
      <c r="D167" s="40" t="s">
        <v>205</v>
      </c>
      <c r="E167" s="40">
        <v>202203069</v>
      </c>
      <c r="F167" s="40" t="s">
        <v>186</v>
      </c>
      <c r="G167" s="40" t="s">
        <v>569</v>
      </c>
      <c r="H167" s="41">
        <v>120211080406</v>
      </c>
      <c r="I167" s="41">
        <v>17596791766</v>
      </c>
      <c r="J167" s="42"/>
      <c r="K167" s="40" t="s">
        <v>1197</v>
      </c>
      <c r="L167" s="43">
        <v>120211070534</v>
      </c>
      <c r="M167" s="44" t="s">
        <v>1198</v>
      </c>
      <c r="N167" s="43">
        <v>120211070505</v>
      </c>
      <c r="O167" s="44" t="s">
        <v>1199</v>
      </c>
      <c r="P167" s="43">
        <v>120211070828</v>
      </c>
      <c r="Q167" s="44"/>
      <c r="R167" s="43"/>
      <c r="S167" s="45" t="str">
        <f t="shared" si="2"/>
        <v>祝祎、符姿颖、张铭灿</v>
      </c>
    </row>
    <row r="168" spans="1:19" ht="24.75" customHeight="1">
      <c r="A168" s="39">
        <v>166</v>
      </c>
      <c r="B168" s="67"/>
      <c r="C168" s="68"/>
      <c r="D168" s="40" t="s">
        <v>205</v>
      </c>
      <c r="E168" s="40">
        <v>202203070</v>
      </c>
      <c r="F168" s="40" t="s">
        <v>187</v>
      </c>
      <c r="G168" s="40" t="s">
        <v>570</v>
      </c>
      <c r="H168" s="41">
        <v>120211140324</v>
      </c>
      <c r="I168" s="41">
        <v>18197519118</v>
      </c>
      <c r="J168" s="42"/>
      <c r="K168" s="40" t="s">
        <v>1200</v>
      </c>
      <c r="L168" s="43">
        <v>120221011204</v>
      </c>
      <c r="M168" s="44" t="s">
        <v>1201</v>
      </c>
      <c r="N168" s="43">
        <v>120221070609</v>
      </c>
      <c r="O168" s="44" t="s">
        <v>1202</v>
      </c>
      <c r="P168" s="43">
        <v>120221011206</v>
      </c>
      <c r="Q168" s="44"/>
      <c r="R168" s="43"/>
      <c r="S168" s="45" t="str">
        <f t="shared" si="2"/>
        <v>丁琬宁、孙飞扬、吴思璇</v>
      </c>
    </row>
    <row r="169" spans="1:19" ht="24.75" customHeight="1">
      <c r="A169" s="39">
        <v>167</v>
      </c>
      <c r="B169" s="67"/>
      <c r="C169" s="68"/>
      <c r="D169" s="40" t="s">
        <v>205</v>
      </c>
      <c r="E169" s="40">
        <v>202203071</v>
      </c>
      <c r="F169" s="40" t="s">
        <v>188</v>
      </c>
      <c r="G169" s="40" t="s">
        <v>571</v>
      </c>
      <c r="H169" s="41">
        <v>120211070207</v>
      </c>
      <c r="I169" s="41">
        <v>17622875743</v>
      </c>
      <c r="J169" s="42"/>
      <c r="K169" s="40" t="s">
        <v>1203</v>
      </c>
      <c r="L169" s="43">
        <v>120211070213</v>
      </c>
      <c r="M169" s="44" t="s">
        <v>1204</v>
      </c>
      <c r="N169" s="43">
        <v>120201070402</v>
      </c>
      <c r="O169" s="44"/>
      <c r="P169" s="43"/>
      <c r="Q169" s="44"/>
      <c r="R169" s="43"/>
      <c r="S169" s="45" t="str">
        <f t="shared" si="2"/>
        <v>李星乐、褚云飞</v>
      </c>
    </row>
    <row r="170" spans="1:19" ht="24.75" customHeight="1">
      <c r="A170" s="39">
        <v>168</v>
      </c>
      <c r="B170" s="67"/>
      <c r="C170" s="68"/>
      <c r="D170" s="40" t="s">
        <v>205</v>
      </c>
      <c r="E170" s="40">
        <v>202203072</v>
      </c>
      <c r="F170" s="40" t="s">
        <v>189</v>
      </c>
      <c r="G170" s="40" t="s">
        <v>572</v>
      </c>
      <c r="H170" s="41">
        <v>120211070603</v>
      </c>
      <c r="I170" s="41">
        <v>13269715229</v>
      </c>
      <c r="J170" s="42"/>
      <c r="K170" s="40" t="s">
        <v>1205</v>
      </c>
      <c r="L170" s="43">
        <v>120211070501</v>
      </c>
      <c r="M170" s="44" t="s">
        <v>1206</v>
      </c>
      <c r="N170" s="43">
        <v>120211020422</v>
      </c>
      <c r="O170" s="44"/>
      <c r="P170" s="43"/>
      <c r="Q170" s="44"/>
      <c r="R170" s="43"/>
      <c r="S170" s="45" t="str">
        <f t="shared" si="2"/>
        <v>曾佳培、王璐</v>
      </c>
    </row>
    <row r="171" spans="1:19" ht="24.75" customHeight="1">
      <c r="A171" s="39">
        <v>169</v>
      </c>
      <c r="B171" s="67"/>
      <c r="C171" s="68"/>
      <c r="D171" s="40" t="s">
        <v>205</v>
      </c>
      <c r="E171" s="40">
        <v>202203073</v>
      </c>
      <c r="F171" s="40" t="s">
        <v>190</v>
      </c>
      <c r="G171" s="40" t="s">
        <v>573</v>
      </c>
      <c r="H171" s="41">
        <v>120211070806</v>
      </c>
      <c r="I171" s="41">
        <v>17542101636</v>
      </c>
      <c r="J171" s="42"/>
      <c r="K171" s="40" t="s">
        <v>1207</v>
      </c>
      <c r="L171" s="43">
        <v>120211070732</v>
      </c>
      <c r="M171" s="44" t="s">
        <v>1208</v>
      </c>
      <c r="N171" s="43">
        <v>120211070819</v>
      </c>
      <c r="O171" s="44"/>
      <c r="P171" s="43"/>
      <c r="Q171" s="44"/>
      <c r="R171" s="43"/>
      <c r="S171" s="45" t="str">
        <f t="shared" si="2"/>
        <v>张慧茹、善祎炜</v>
      </c>
    </row>
    <row r="172" spans="1:19" ht="24.75" customHeight="1">
      <c r="A172" s="39">
        <v>170</v>
      </c>
      <c r="B172" s="67"/>
      <c r="C172" s="68"/>
      <c r="D172" s="40" t="s">
        <v>205</v>
      </c>
      <c r="E172" s="40">
        <v>202211013</v>
      </c>
      <c r="F172" s="40" t="s">
        <v>191</v>
      </c>
      <c r="G172" s="40" t="s">
        <v>574</v>
      </c>
      <c r="H172" s="41">
        <v>120211180103</v>
      </c>
      <c r="I172" s="41">
        <v>15034403409</v>
      </c>
      <c r="J172" s="42"/>
      <c r="K172" s="40" t="s">
        <v>1209</v>
      </c>
      <c r="L172" s="43">
        <v>120211150209</v>
      </c>
      <c r="M172" s="44" t="s">
        <v>1210</v>
      </c>
      <c r="N172" s="43">
        <v>120211080207</v>
      </c>
      <c r="O172" s="44"/>
      <c r="P172" s="43"/>
      <c r="Q172" s="44"/>
      <c r="R172" s="43"/>
      <c r="S172" s="45" t="str">
        <f t="shared" si="2"/>
        <v>何宇飞、李春朋</v>
      </c>
    </row>
    <row r="173" spans="1:19" ht="24.75" customHeight="1">
      <c r="A173" s="39">
        <v>171</v>
      </c>
      <c r="B173" s="67"/>
      <c r="C173" s="68"/>
      <c r="D173" s="40" t="s">
        <v>205</v>
      </c>
      <c r="E173" s="40">
        <v>202203074</v>
      </c>
      <c r="F173" s="40" t="s">
        <v>192</v>
      </c>
      <c r="G173" s="40" t="s">
        <v>575</v>
      </c>
      <c r="H173" s="41">
        <v>120221070121</v>
      </c>
      <c r="I173" s="41">
        <v>15149077370</v>
      </c>
      <c r="J173" s="42"/>
      <c r="K173" s="40" t="s">
        <v>1211</v>
      </c>
      <c r="L173" s="43">
        <v>120221070109</v>
      </c>
      <c r="M173" s="44" t="s">
        <v>1212</v>
      </c>
      <c r="N173" s="43">
        <v>120221070114</v>
      </c>
      <c r="O173" s="44"/>
      <c r="P173" s="43"/>
      <c r="Q173" s="44"/>
      <c r="R173" s="43"/>
      <c r="S173" s="45" t="str">
        <f t="shared" si="2"/>
        <v>闫旭博、刘成志</v>
      </c>
    </row>
    <row r="174" spans="1:19" ht="24.75" customHeight="1">
      <c r="A174" s="39">
        <v>172</v>
      </c>
      <c r="B174" s="67"/>
      <c r="C174" s="68" t="s">
        <v>13</v>
      </c>
      <c r="D174" s="40" t="s">
        <v>205</v>
      </c>
      <c r="E174" s="40">
        <v>202203075</v>
      </c>
      <c r="F174" s="40" t="s">
        <v>193</v>
      </c>
      <c r="G174" s="40" t="s">
        <v>576</v>
      </c>
      <c r="H174" s="41">
        <v>120211070631</v>
      </c>
      <c r="I174" s="41">
        <v>15087289179</v>
      </c>
      <c r="J174" s="42"/>
      <c r="K174" s="40" t="s">
        <v>1213</v>
      </c>
      <c r="L174" s="43">
        <v>120211070608</v>
      </c>
      <c r="M174" s="44"/>
      <c r="N174" s="43"/>
      <c r="O174" s="44"/>
      <c r="P174" s="43"/>
      <c r="Q174" s="44"/>
      <c r="R174" s="43"/>
      <c r="S174" s="45" t="str">
        <f t="shared" si="2"/>
        <v>李书瀚</v>
      </c>
    </row>
    <row r="175" spans="1:19" ht="24.75" customHeight="1">
      <c r="A175" s="39">
        <v>173</v>
      </c>
      <c r="B175" s="67"/>
      <c r="C175" s="68"/>
      <c r="D175" s="40" t="s">
        <v>205</v>
      </c>
      <c r="E175" s="40">
        <v>202203076</v>
      </c>
      <c r="F175" s="40" t="s">
        <v>194</v>
      </c>
      <c r="G175" s="40" t="s">
        <v>577</v>
      </c>
      <c r="H175" s="41">
        <v>120211080602</v>
      </c>
      <c r="I175" s="41">
        <v>18132030296</v>
      </c>
      <c r="J175" s="42"/>
      <c r="K175" s="40" t="s">
        <v>1214</v>
      </c>
      <c r="L175" s="43">
        <v>120201070223</v>
      </c>
      <c r="M175" s="44"/>
      <c r="N175" s="43"/>
      <c r="O175" s="44"/>
      <c r="P175" s="43"/>
      <c r="Q175" s="44"/>
      <c r="R175" s="43"/>
      <c r="S175" s="45" t="str">
        <f t="shared" si="2"/>
        <v>潘春学</v>
      </c>
    </row>
    <row r="176" spans="1:19" ht="24.75" customHeight="1">
      <c r="A176" s="39">
        <v>174</v>
      </c>
      <c r="B176" s="67"/>
      <c r="C176" s="68"/>
      <c r="D176" s="40" t="s">
        <v>205</v>
      </c>
      <c r="E176" s="40">
        <v>202203077</v>
      </c>
      <c r="F176" s="40" t="s">
        <v>195</v>
      </c>
      <c r="G176" s="40" t="s">
        <v>578</v>
      </c>
      <c r="H176" s="41">
        <v>120221070409</v>
      </c>
      <c r="I176" s="41">
        <v>15530471979</v>
      </c>
      <c r="J176" s="42"/>
      <c r="K176" s="40" t="s">
        <v>1215</v>
      </c>
      <c r="L176" s="43">
        <v>120221070408</v>
      </c>
      <c r="M176" s="44" t="s">
        <v>1216</v>
      </c>
      <c r="N176" s="43">
        <v>120221020627</v>
      </c>
      <c r="O176" s="44"/>
      <c r="P176" s="43"/>
      <c r="Q176" s="44"/>
      <c r="R176" s="43"/>
      <c r="S176" s="45" t="str">
        <f t="shared" si="2"/>
        <v>汪果林、李振宇</v>
      </c>
    </row>
    <row r="177" spans="1:19" ht="24.75" customHeight="1">
      <c r="A177" s="39">
        <v>175</v>
      </c>
      <c r="B177" s="67"/>
      <c r="C177" s="68"/>
      <c r="D177" s="40" t="s">
        <v>205</v>
      </c>
      <c r="E177" s="40">
        <v>202203078</v>
      </c>
      <c r="F177" s="40" t="s">
        <v>196</v>
      </c>
      <c r="G177" s="40" t="s">
        <v>579</v>
      </c>
      <c r="H177" s="41">
        <v>120221080502</v>
      </c>
      <c r="I177" s="41">
        <v>18674580152</v>
      </c>
      <c r="J177" s="42"/>
      <c r="K177" s="40" t="s">
        <v>1217</v>
      </c>
      <c r="L177" s="43">
        <v>120191010503</v>
      </c>
      <c r="M177" s="44"/>
      <c r="N177" s="43"/>
      <c r="O177" s="44"/>
      <c r="P177" s="43"/>
      <c r="Q177" s="44"/>
      <c r="R177" s="43"/>
      <c r="S177" s="45" t="str">
        <f t="shared" si="2"/>
        <v>肖蓝戈</v>
      </c>
    </row>
    <row r="178" spans="1:19" ht="24.75" customHeight="1">
      <c r="A178" s="39">
        <v>176</v>
      </c>
      <c r="B178" s="67"/>
      <c r="C178" s="68"/>
      <c r="D178" s="40" t="s">
        <v>205</v>
      </c>
      <c r="E178" s="40">
        <v>202203079</v>
      </c>
      <c r="F178" s="40" t="s">
        <v>197</v>
      </c>
      <c r="G178" s="40" t="s">
        <v>580</v>
      </c>
      <c r="H178" s="41">
        <v>120211080515</v>
      </c>
      <c r="I178" s="41">
        <v>15311917812</v>
      </c>
      <c r="J178" s="42"/>
      <c r="K178" s="40" t="s">
        <v>1218</v>
      </c>
      <c r="L178" s="43">
        <v>120211080509</v>
      </c>
      <c r="M178" s="44" t="s">
        <v>1219</v>
      </c>
      <c r="N178" s="43">
        <v>120211080522</v>
      </c>
      <c r="O178" s="44"/>
      <c r="P178" s="43"/>
      <c r="Q178" s="44"/>
      <c r="R178" s="43"/>
      <c r="S178" s="45" t="str">
        <f t="shared" si="2"/>
        <v>钱俊豪、徐鹏程</v>
      </c>
    </row>
    <row r="179" spans="1:19" ht="24.75" customHeight="1">
      <c r="A179" s="39">
        <v>177</v>
      </c>
      <c r="B179" s="67"/>
      <c r="C179" s="68"/>
      <c r="D179" s="40" t="s">
        <v>205</v>
      </c>
      <c r="E179" s="40">
        <v>202203080</v>
      </c>
      <c r="F179" s="40" t="s">
        <v>198</v>
      </c>
      <c r="G179" s="40" t="s">
        <v>581</v>
      </c>
      <c r="H179" s="41">
        <v>120211070304</v>
      </c>
      <c r="I179" s="41">
        <v>15809811818</v>
      </c>
      <c r="J179" s="42"/>
      <c r="K179" s="40" t="s">
        <v>1220</v>
      </c>
      <c r="L179" s="43">
        <v>120211070315</v>
      </c>
      <c r="M179" s="44" t="s">
        <v>1221</v>
      </c>
      <c r="N179" s="43">
        <v>120211070322</v>
      </c>
      <c r="O179" s="44"/>
      <c r="P179" s="43"/>
      <c r="Q179" s="44"/>
      <c r="R179" s="43"/>
      <c r="S179" s="45" t="str">
        <f t="shared" si="2"/>
        <v>刘冰、米瑞敏</v>
      </c>
    </row>
    <row r="180" spans="1:19" ht="24.75" customHeight="1">
      <c r="A180" s="39">
        <v>178</v>
      </c>
      <c r="B180" s="67"/>
      <c r="C180" s="68"/>
      <c r="D180" s="40" t="s">
        <v>205</v>
      </c>
      <c r="E180" s="40">
        <v>202203081</v>
      </c>
      <c r="F180" s="40" t="s">
        <v>199</v>
      </c>
      <c r="G180" s="40" t="s">
        <v>582</v>
      </c>
      <c r="H180" s="41">
        <v>120221080101</v>
      </c>
      <c r="I180" s="41">
        <v>18355606778</v>
      </c>
      <c r="J180" s="42"/>
      <c r="K180" s="40" t="s">
        <v>1222</v>
      </c>
      <c r="L180" s="43">
        <v>120221080608</v>
      </c>
      <c r="M180" s="44" t="s">
        <v>1223</v>
      </c>
      <c r="N180" s="43">
        <v>120221011324</v>
      </c>
      <c r="O180" s="44"/>
      <c r="P180" s="43"/>
      <c r="Q180" s="44"/>
      <c r="R180" s="43"/>
      <c r="S180" s="45" t="str">
        <f t="shared" si="2"/>
        <v>朱道淳、杨雲程</v>
      </c>
    </row>
    <row r="181" spans="1:19" ht="24.75" customHeight="1">
      <c r="A181" s="39">
        <v>179</v>
      </c>
      <c r="B181" s="67"/>
      <c r="C181" s="68"/>
      <c r="D181" s="40" t="s">
        <v>205</v>
      </c>
      <c r="E181" s="40">
        <v>202203082</v>
      </c>
      <c r="F181" s="40" t="s">
        <v>200</v>
      </c>
      <c r="G181" s="40" t="s">
        <v>583</v>
      </c>
      <c r="H181" s="41">
        <v>120201070530</v>
      </c>
      <c r="I181" s="41">
        <v>18368528636</v>
      </c>
      <c r="J181" s="42"/>
      <c r="K181" s="40" t="s">
        <v>1224</v>
      </c>
      <c r="L181" s="43">
        <v>120201080302</v>
      </c>
      <c r="M181" s="44" t="s">
        <v>1225</v>
      </c>
      <c r="N181" s="43">
        <v>120201070524</v>
      </c>
      <c r="O181" s="44"/>
      <c r="P181" s="43"/>
      <c r="Q181" s="44"/>
      <c r="R181" s="43"/>
      <c r="S181" s="45" t="str">
        <f t="shared" si="2"/>
        <v>马思疆、汪新悦</v>
      </c>
    </row>
    <row r="182" spans="1:19" ht="24.75" customHeight="1">
      <c r="A182" s="39">
        <v>180</v>
      </c>
      <c r="B182" s="67"/>
      <c r="C182" s="68"/>
      <c r="D182" s="40" t="s">
        <v>205</v>
      </c>
      <c r="E182" s="40">
        <v>202203083</v>
      </c>
      <c r="F182" s="40" t="s">
        <v>201</v>
      </c>
      <c r="G182" s="40" t="s">
        <v>584</v>
      </c>
      <c r="H182" s="41">
        <v>120211070634</v>
      </c>
      <c r="I182" s="41">
        <v>13305827631</v>
      </c>
      <c r="J182" s="42"/>
      <c r="K182" s="40" t="s">
        <v>1226</v>
      </c>
      <c r="L182" s="43">
        <v>120211070729</v>
      </c>
      <c r="M182" s="44"/>
      <c r="N182" s="43"/>
      <c r="O182" s="44"/>
      <c r="P182" s="43"/>
      <c r="Q182" s="44"/>
      <c r="R182" s="43"/>
      <c r="S182" s="45" t="str">
        <f t="shared" si="2"/>
        <v>许典</v>
      </c>
    </row>
    <row r="183" spans="1:19" ht="24.75" customHeight="1">
      <c r="A183" s="39">
        <v>181</v>
      </c>
      <c r="B183" s="67"/>
      <c r="C183" s="68"/>
      <c r="D183" s="40" t="s">
        <v>205</v>
      </c>
      <c r="E183" s="40">
        <v>202203085</v>
      </c>
      <c r="F183" s="40" t="s">
        <v>202</v>
      </c>
      <c r="G183" s="40" t="s">
        <v>585</v>
      </c>
      <c r="H183" s="41">
        <v>120211070519</v>
      </c>
      <c r="I183" s="41">
        <v>15611455440</v>
      </c>
      <c r="J183" s="42"/>
      <c r="K183" s="40" t="s">
        <v>1227</v>
      </c>
      <c r="L183" s="43">
        <v>120211011112</v>
      </c>
      <c r="M183" s="44"/>
      <c r="N183" s="43"/>
      <c r="O183" s="44"/>
      <c r="P183" s="43"/>
      <c r="Q183" s="44"/>
      <c r="R183" s="43"/>
      <c r="S183" s="45" t="str">
        <f t="shared" si="2"/>
        <v>石璇</v>
      </c>
    </row>
    <row r="184" spans="1:19" ht="24.75" customHeight="1">
      <c r="A184" s="39">
        <v>182</v>
      </c>
      <c r="B184" s="67"/>
      <c r="C184" s="68"/>
      <c r="D184" s="40" t="s">
        <v>205</v>
      </c>
      <c r="E184" s="40">
        <v>202203086</v>
      </c>
      <c r="F184" s="40" t="s">
        <v>203</v>
      </c>
      <c r="G184" s="40" t="s">
        <v>586</v>
      </c>
      <c r="H184" s="41">
        <v>120211080217</v>
      </c>
      <c r="I184" s="41">
        <v>17392881529</v>
      </c>
      <c r="J184" s="42"/>
      <c r="K184" s="40" t="s">
        <v>1228</v>
      </c>
      <c r="L184" s="43">
        <v>120201070814</v>
      </c>
      <c r="M184" s="44" t="s">
        <v>1229</v>
      </c>
      <c r="N184" s="43">
        <v>120211080216</v>
      </c>
      <c r="O184" s="44"/>
      <c r="P184" s="43"/>
      <c r="Q184" s="44"/>
      <c r="R184" s="43"/>
      <c r="S184" s="45" t="str">
        <f t="shared" si="2"/>
        <v>褚小钧、王舒誉</v>
      </c>
    </row>
    <row r="185" spans="1:19" ht="24.75" customHeight="1">
      <c r="A185" s="39">
        <v>183</v>
      </c>
      <c r="B185" s="67"/>
      <c r="C185" s="68"/>
      <c r="D185" s="40" t="s">
        <v>205</v>
      </c>
      <c r="E185" s="40">
        <v>202203087</v>
      </c>
      <c r="F185" s="40" t="s">
        <v>204</v>
      </c>
      <c r="G185" s="40" t="s">
        <v>587</v>
      </c>
      <c r="H185" s="41">
        <v>120211080713</v>
      </c>
      <c r="I185" s="41">
        <v>13557545916</v>
      </c>
      <c r="J185" s="42"/>
      <c r="K185" s="40" t="s">
        <v>1230</v>
      </c>
      <c r="L185" s="43">
        <v>120211080701</v>
      </c>
      <c r="M185" s="44" t="s">
        <v>1231</v>
      </c>
      <c r="N185" s="43">
        <v>120211080709</v>
      </c>
      <c r="O185" s="44"/>
      <c r="P185" s="43"/>
      <c r="Q185" s="44"/>
      <c r="R185" s="43"/>
      <c r="S185" s="45" t="str">
        <f t="shared" si="2"/>
        <v>白杨、杜文豪</v>
      </c>
    </row>
    <row r="186" spans="1:19" ht="24.75" customHeight="1">
      <c r="A186" s="46">
        <v>184</v>
      </c>
      <c r="B186" s="69" t="s">
        <v>206</v>
      </c>
      <c r="C186" s="70" t="s">
        <v>10</v>
      </c>
      <c r="D186" s="47" t="s">
        <v>248</v>
      </c>
      <c r="E186" s="47">
        <v>202202031</v>
      </c>
      <c r="F186" s="47" t="s">
        <v>207</v>
      </c>
      <c r="G186" s="47" t="s">
        <v>588</v>
      </c>
      <c r="H186" s="48">
        <v>120211370412</v>
      </c>
      <c r="I186" s="48">
        <v>18755907241</v>
      </c>
      <c r="J186" s="49"/>
      <c r="K186" s="47" t="s">
        <v>1232</v>
      </c>
      <c r="L186" s="50">
        <v>120211370423</v>
      </c>
      <c r="M186" s="51" t="s">
        <v>1233</v>
      </c>
      <c r="N186" s="50">
        <v>120211370419</v>
      </c>
      <c r="O186" s="51"/>
      <c r="P186" s="50"/>
      <c r="Q186" s="51"/>
      <c r="R186" s="50"/>
      <c r="S186" s="52" t="str">
        <f t="shared" si="2"/>
        <v>张静、徐梓晴</v>
      </c>
    </row>
    <row r="187" spans="1:19" ht="24.75" customHeight="1">
      <c r="A187" s="46">
        <v>185</v>
      </c>
      <c r="B187" s="69"/>
      <c r="C187" s="70"/>
      <c r="D187" s="47" t="s">
        <v>248</v>
      </c>
      <c r="E187" s="47">
        <v>202202032</v>
      </c>
      <c r="F187" s="47" t="s">
        <v>208</v>
      </c>
      <c r="G187" s="47" t="s">
        <v>589</v>
      </c>
      <c r="H187" s="48">
        <v>120201350227</v>
      </c>
      <c r="I187" s="48">
        <v>18716056788</v>
      </c>
      <c r="J187" s="49"/>
      <c r="K187" s="47"/>
      <c r="L187" s="50"/>
      <c r="M187" s="51"/>
      <c r="N187" s="50"/>
      <c r="O187" s="51"/>
      <c r="P187" s="50"/>
      <c r="Q187" s="51"/>
      <c r="R187" s="50"/>
      <c r="S187" s="52"/>
    </row>
    <row r="188" spans="1:19" ht="24.75" customHeight="1">
      <c r="A188" s="46">
        <v>186</v>
      </c>
      <c r="B188" s="69"/>
      <c r="C188" s="70"/>
      <c r="D188" s="47" t="s">
        <v>248</v>
      </c>
      <c r="E188" s="47">
        <v>202202033</v>
      </c>
      <c r="F188" s="47" t="s">
        <v>209</v>
      </c>
      <c r="G188" s="47" t="s">
        <v>590</v>
      </c>
      <c r="H188" s="48">
        <v>120221330218</v>
      </c>
      <c r="I188" s="48">
        <v>18543733817</v>
      </c>
      <c r="J188" s="49"/>
      <c r="K188" s="47" t="s">
        <v>1234</v>
      </c>
      <c r="L188" s="50">
        <v>120221330217</v>
      </c>
      <c r="M188" s="51" t="s">
        <v>1235</v>
      </c>
      <c r="N188" s="50">
        <v>120221330213</v>
      </c>
      <c r="O188" s="51" t="s">
        <v>1236</v>
      </c>
      <c r="P188" s="50">
        <v>120221330214</v>
      </c>
      <c r="Q188" s="51"/>
      <c r="R188" s="50"/>
      <c r="S188" s="52" t="str">
        <f t="shared" si="2"/>
        <v>王俊哲、黎朝靖、李博洋</v>
      </c>
    </row>
    <row r="189" spans="1:19" ht="24.75" customHeight="1">
      <c r="A189" s="46">
        <v>187</v>
      </c>
      <c r="B189" s="69"/>
      <c r="C189" s="70"/>
      <c r="D189" s="47" t="s">
        <v>248</v>
      </c>
      <c r="E189" s="47">
        <v>202202034</v>
      </c>
      <c r="F189" s="47" t="s">
        <v>210</v>
      </c>
      <c r="G189" s="47" t="s">
        <v>591</v>
      </c>
      <c r="H189" s="48">
        <v>120221370722</v>
      </c>
      <c r="I189" s="48">
        <v>13369270879</v>
      </c>
      <c r="J189" s="49"/>
      <c r="K189" s="47" t="s">
        <v>1237</v>
      </c>
      <c r="L189" s="50">
        <v>120221130519</v>
      </c>
      <c r="M189" s="51" t="s">
        <v>1238</v>
      </c>
      <c r="N189" s="50">
        <v>120221370720</v>
      </c>
      <c r="O189" s="51"/>
      <c r="P189" s="50"/>
      <c r="Q189" s="51"/>
      <c r="R189" s="50"/>
      <c r="S189" s="52" t="str">
        <f t="shared" si="2"/>
        <v>舒君皓、邹知恒</v>
      </c>
    </row>
    <row r="190" spans="1:19" ht="24.75" customHeight="1">
      <c r="A190" s="46">
        <v>188</v>
      </c>
      <c r="B190" s="69"/>
      <c r="C190" s="70"/>
      <c r="D190" s="47" t="s">
        <v>248</v>
      </c>
      <c r="E190" s="47">
        <v>202202035</v>
      </c>
      <c r="F190" s="47" t="s">
        <v>211</v>
      </c>
      <c r="G190" s="47" t="s">
        <v>592</v>
      </c>
      <c r="H190" s="48">
        <v>120211350132</v>
      </c>
      <c r="I190" s="48">
        <v>15077563320</v>
      </c>
      <c r="J190" s="49"/>
      <c r="K190" s="47" t="s">
        <v>1239</v>
      </c>
      <c r="L190" s="50">
        <v>120211350107</v>
      </c>
      <c r="M190" s="51" t="s">
        <v>1240</v>
      </c>
      <c r="N190" s="50">
        <v>120211070420</v>
      </c>
      <c r="O190" s="51" t="s">
        <v>1241</v>
      </c>
      <c r="P190" s="50">
        <v>120211350115</v>
      </c>
      <c r="Q190" s="51" t="s">
        <v>1242</v>
      </c>
      <c r="R190" s="50">
        <v>120211070419</v>
      </c>
      <c r="S190" s="52" t="str">
        <f t="shared" si="2"/>
        <v>代思琪、申佳佳、李卓帅、钱敏</v>
      </c>
    </row>
    <row r="191" spans="1:19" ht="24.75" customHeight="1">
      <c r="A191" s="46">
        <v>189</v>
      </c>
      <c r="B191" s="69"/>
      <c r="C191" s="70"/>
      <c r="D191" s="47" t="s">
        <v>248</v>
      </c>
      <c r="E191" s="47">
        <v>202202036</v>
      </c>
      <c r="F191" s="47" t="s">
        <v>212</v>
      </c>
      <c r="G191" s="47" t="s">
        <v>593</v>
      </c>
      <c r="H191" s="48">
        <v>120211370421</v>
      </c>
      <c r="I191" s="48">
        <v>15657361772</v>
      </c>
      <c r="J191" s="49"/>
      <c r="K191" s="47" t="s">
        <v>1243</v>
      </c>
      <c r="L191" s="50">
        <v>120211370414</v>
      </c>
      <c r="M191" s="51"/>
      <c r="N191" s="50"/>
      <c r="O191" s="51"/>
      <c r="P191" s="50"/>
      <c r="Q191" s="51"/>
      <c r="R191" s="50"/>
      <c r="S191" s="52" t="str">
        <f t="shared" si="2"/>
        <v>王志达</v>
      </c>
    </row>
    <row r="192" spans="1:19" ht="24.75" customHeight="1">
      <c r="A192" s="46">
        <v>190</v>
      </c>
      <c r="B192" s="69"/>
      <c r="C192" s="70"/>
      <c r="D192" s="47" t="s">
        <v>248</v>
      </c>
      <c r="E192" s="47">
        <v>202202037</v>
      </c>
      <c r="F192" s="47" t="s">
        <v>213</v>
      </c>
      <c r="G192" s="47" t="s">
        <v>594</v>
      </c>
      <c r="H192" s="48">
        <v>120211350130</v>
      </c>
      <c r="I192" s="48">
        <v>13130381187</v>
      </c>
      <c r="J192" s="49"/>
      <c r="K192" s="47" t="s">
        <v>1244</v>
      </c>
      <c r="L192" s="50">
        <v>120211100123</v>
      </c>
      <c r="M192" s="51" t="s">
        <v>1245</v>
      </c>
      <c r="N192" s="50">
        <v>120211350112</v>
      </c>
      <c r="O192" s="51" t="s">
        <v>1246</v>
      </c>
      <c r="P192" s="50">
        <v>120211350201</v>
      </c>
      <c r="Q192" s="51" t="s">
        <v>1247</v>
      </c>
      <c r="R192" s="50">
        <v>120211350224</v>
      </c>
      <c r="S192" s="52" t="str">
        <f t="shared" si="2"/>
        <v>辛东博、李琦、陈博宇、张索臻</v>
      </c>
    </row>
    <row r="193" spans="1:19" ht="24.75" customHeight="1">
      <c r="A193" s="46">
        <v>191</v>
      </c>
      <c r="B193" s="69"/>
      <c r="C193" s="70"/>
      <c r="D193" s="47" t="s">
        <v>248</v>
      </c>
      <c r="E193" s="47">
        <v>202202038</v>
      </c>
      <c r="F193" s="47" t="s">
        <v>214</v>
      </c>
      <c r="G193" s="47" t="s">
        <v>595</v>
      </c>
      <c r="H193" s="48">
        <v>120201350228</v>
      </c>
      <c r="I193" s="48">
        <v>18309041665</v>
      </c>
      <c r="J193" s="49"/>
      <c r="K193" s="47"/>
      <c r="L193" s="50"/>
      <c r="M193" s="51"/>
      <c r="N193" s="50"/>
      <c r="O193" s="51"/>
      <c r="P193" s="50"/>
      <c r="Q193" s="51"/>
      <c r="R193" s="50"/>
      <c r="S193" s="52"/>
    </row>
    <row r="194" spans="1:19" ht="24.75" customHeight="1">
      <c r="A194" s="46">
        <v>192</v>
      </c>
      <c r="B194" s="69"/>
      <c r="C194" s="70"/>
      <c r="D194" s="47" t="s">
        <v>248</v>
      </c>
      <c r="E194" s="47">
        <v>202202039</v>
      </c>
      <c r="F194" s="47" t="s">
        <v>215</v>
      </c>
      <c r="G194" s="47" t="s">
        <v>596</v>
      </c>
      <c r="H194" s="48">
        <v>120211350106</v>
      </c>
      <c r="I194" s="48">
        <v>13896109812</v>
      </c>
      <c r="J194" s="49"/>
      <c r="K194" s="47" t="s">
        <v>1248</v>
      </c>
      <c r="L194" s="50">
        <v>120211350123</v>
      </c>
      <c r="M194" s="51"/>
      <c r="N194" s="50"/>
      <c r="O194" s="51"/>
      <c r="P194" s="50"/>
      <c r="Q194" s="51"/>
      <c r="R194" s="50"/>
      <c r="S194" s="52" t="str">
        <f t="shared" si="2"/>
        <v>王劼</v>
      </c>
    </row>
    <row r="195" spans="1:19" ht="24.75" customHeight="1">
      <c r="A195" s="46">
        <v>193</v>
      </c>
      <c r="B195" s="69"/>
      <c r="C195" s="70"/>
      <c r="D195" s="47" t="s">
        <v>248</v>
      </c>
      <c r="E195" s="47">
        <v>202202040</v>
      </c>
      <c r="F195" s="47" t="s">
        <v>216</v>
      </c>
      <c r="G195" s="47" t="s">
        <v>597</v>
      </c>
      <c r="H195" s="48">
        <v>120211330218</v>
      </c>
      <c r="I195" s="48">
        <v>15313133509</v>
      </c>
      <c r="J195" s="49"/>
      <c r="K195" s="47" t="s">
        <v>1249</v>
      </c>
      <c r="L195" s="50">
        <v>120221020504</v>
      </c>
      <c r="M195" s="51" t="s">
        <v>1250</v>
      </c>
      <c r="N195" s="50">
        <v>120221370523</v>
      </c>
      <c r="O195" s="51" t="s">
        <v>1251</v>
      </c>
      <c r="P195" s="50">
        <v>120221370725</v>
      </c>
      <c r="Q195" s="51"/>
      <c r="R195" s="50"/>
      <c r="S195" s="52" t="str">
        <f t="shared" si="2"/>
        <v>齐轩悦、陈旭冲、吴迪</v>
      </c>
    </row>
    <row r="196" spans="1:19" ht="24.75" customHeight="1">
      <c r="A196" s="46">
        <v>194</v>
      </c>
      <c r="B196" s="69"/>
      <c r="C196" s="70" t="s">
        <v>11</v>
      </c>
      <c r="D196" s="47" t="s">
        <v>248</v>
      </c>
      <c r="E196" s="47">
        <v>202202041</v>
      </c>
      <c r="F196" s="47" t="s">
        <v>217</v>
      </c>
      <c r="G196" s="47" t="s">
        <v>598</v>
      </c>
      <c r="H196" s="48">
        <v>120221370422</v>
      </c>
      <c r="I196" s="48">
        <v>13934753871</v>
      </c>
      <c r="J196" s="49"/>
      <c r="K196" s="47" t="s">
        <v>1252</v>
      </c>
      <c r="L196" s="50">
        <v>120221370423</v>
      </c>
      <c r="M196" s="51" t="s">
        <v>1253</v>
      </c>
      <c r="N196" s="50">
        <v>120221370601</v>
      </c>
      <c r="O196" s="51" t="s">
        <v>1254</v>
      </c>
      <c r="P196" s="50">
        <v>120221370405</v>
      </c>
      <c r="Q196" s="51" t="s">
        <v>1255</v>
      </c>
      <c r="R196" s="50">
        <v>120221370426</v>
      </c>
      <c r="S196" s="52" t="str">
        <f aca="true" t="shared" si="3" ref="S196:S259">IF(M196="",K196,IF(O196="",K196&amp;"、"&amp;M196,IF(Q196="",K196&amp;"、"&amp;M196&amp;"、"&amp;O196,K196&amp;"、"&amp;M196&amp;"、"&amp;O196&amp;"、"&amp;Q196)))</f>
        <v>刘昱岑、周蓓、邓佳依、陈哲源</v>
      </c>
    </row>
    <row r="197" spans="1:19" ht="24.75" customHeight="1">
      <c r="A197" s="46">
        <v>195</v>
      </c>
      <c r="B197" s="69"/>
      <c r="C197" s="70"/>
      <c r="D197" s="47" t="s">
        <v>248</v>
      </c>
      <c r="E197" s="47">
        <v>202202042</v>
      </c>
      <c r="F197" s="47" t="s">
        <v>218</v>
      </c>
      <c r="G197" s="47" t="s">
        <v>599</v>
      </c>
      <c r="H197" s="48">
        <v>120221460107</v>
      </c>
      <c r="I197" s="48">
        <v>18801214865</v>
      </c>
      <c r="J197" s="49"/>
      <c r="K197" s="47" t="s">
        <v>1256</v>
      </c>
      <c r="L197" s="50">
        <v>120211070609</v>
      </c>
      <c r="M197" s="51"/>
      <c r="N197" s="50"/>
      <c r="O197" s="51"/>
      <c r="P197" s="50"/>
      <c r="Q197" s="51"/>
      <c r="R197" s="50"/>
      <c r="S197" s="52" t="str">
        <f t="shared" si="3"/>
        <v>李洋</v>
      </c>
    </row>
    <row r="198" spans="1:19" ht="24.75" customHeight="1">
      <c r="A198" s="46">
        <v>196</v>
      </c>
      <c r="B198" s="69"/>
      <c r="C198" s="70"/>
      <c r="D198" s="47" t="s">
        <v>248</v>
      </c>
      <c r="E198" s="47">
        <v>202202046</v>
      </c>
      <c r="F198" s="47" t="s">
        <v>219</v>
      </c>
      <c r="G198" s="47" t="s">
        <v>600</v>
      </c>
      <c r="H198" s="48">
        <v>120211350111</v>
      </c>
      <c r="I198" s="48">
        <v>17856433326</v>
      </c>
      <c r="J198" s="49"/>
      <c r="K198" s="47" t="s">
        <v>1257</v>
      </c>
      <c r="L198" s="50">
        <v>120211350116</v>
      </c>
      <c r="M198" s="51" t="s">
        <v>1258</v>
      </c>
      <c r="N198" s="50">
        <v>120211350124</v>
      </c>
      <c r="O198" s="51" t="s">
        <v>1259</v>
      </c>
      <c r="P198" s="50">
        <v>120211350102</v>
      </c>
      <c r="Q198" s="51"/>
      <c r="R198" s="50"/>
      <c r="S198" s="52" t="str">
        <f t="shared" si="3"/>
        <v>卢家璇、王骏磊、陈超</v>
      </c>
    </row>
    <row r="199" spans="1:19" ht="24.75" customHeight="1">
      <c r="A199" s="46">
        <v>197</v>
      </c>
      <c r="B199" s="69"/>
      <c r="C199" s="70"/>
      <c r="D199" s="47" t="s">
        <v>248</v>
      </c>
      <c r="E199" s="47">
        <v>202202048</v>
      </c>
      <c r="F199" s="47" t="s">
        <v>220</v>
      </c>
      <c r="G199" s="47" t="s">
        <v>601</v>
      </c>
      <c r="H199" s="48">
        <v>120191371014</v>
      </c>
      <c r="I199" s="48">
        <v>15774994642</v>
      </c>
      <c r="J199" s="49"/>
      <c r="K199" s="47" t="s">
        <v>1260</v>
      </c>
      <c r="L199" s="50">
        <v>120211470126</v>
      </c>
      <c r="M199" s="51"/>
      <c r="N199" s="50"/>
      <c r="O199" s="51"/>
      <c r="P199" s="50"/>
      <c r="Q199" s="51"/>
      <c r="R199" s="50"/>
      <c r="S199" s="52" t="str">
        <f t="shared" si="3"/>
        <v>张茜</v>
      </c>
    </row>
    <row r="200" spans="1:19" ht="24.75" customHeight="1">
      <c r="A200" s="46">
        <v>198</v>
      </c>
      <c r="B200" s="69"/>
      <c r="C200" s="70"/>
      <c r="D200" s="47" t="s">
        <v>248</v>
      </c>
      <c r="E200" s="47">
        <v>202202049</v>
      </c>
      <c r="F200" s="47" t="s">
        <v>221</v>
      </c>
      <c r="G200" s="47" t="s">
        <v>602</v>
      </c>
      <c r="H200" s="48">
        <v>120211370819</v>
      </c>
      <c r="I200" s="48">
        <v>15267310173</v>
      </c>
      <c r="J200" s="49"/>
      <c r="K200" s="47" t="s">
        <v>1261</v>
      </c>
      <c r="L200" s="50">
        <v>120211370815</v>
      </c>
      <c r="M200" s="51" t="s">
        <v>1262</v>
      </c>
      <c r="N200" s="50">
        <v>120211370816</v>
      </c>
      <c r="O200" s="51" t="s">
        <v>1263</v>
      </c>
      <c r="P200" s="50">
        <v>120211370911</v>
      </c>
      <c r="Q200" s="51"/>
      <c r="R200" s="50"/>
      <c r="S200" s="52" t="str">
        <f t="shared" si="3"/>
        <v>马玲扬、毛安妮、康馨月</v>
      </c>
    </row>
    <row r="201" spans="1:19" ht="24.75" customHeight="1">
      <c r="A201" s="46">
        <v>199</v>
      </c>
      <c r="B201" s="69"/>
      <c r="C201" s="70"/>
      <c r="D201" s="47" t="s">
        <v>248</v>
      </c>
      <c r="E201" s="47">
        <v>202202051</v>
      </c>
      <c r="F201" s="47" t="s">
        <v>222</v>
      </c>
      <c r="G201" s="47" t="s">
        <v>603</v>
      </c>
      <c r="H201" s="48">
        <v>120201330112</v>
      </c>
      <c r="I201" s="48">
        <v>18251571887</v>
      </c>
      <c r="J201" s="49"/>
      <c r="K201" s="47" t="s">
        <v>1264</v>
      </c>
      <c r="L201" s="50">
        <v>120211330225</v>
      </c>
      <c r="M201" s="51" t="s">
        <v>1265</v>
      </c>
      <c r="N201" s="50">
        <v>120221460116</v>
      </c>
      <c r="O201" s="51" t="s">
        <v>1266</v>
      </c>
      <c r="P201" s="50">
        <v>120221320220</v>
      </c>
      <c r="Q201" s="51"/>
      <c r="R201" s="50"/>
      <c r="S201" s="52" t="str">
        <f t="shared" si="3"/>
        <v>姚雪柔、杨清瑜、淡一芯</v>
      </c>
    </row>
    <row r="202" spans="1:19" ht="24.75" customHeight="1">
      <c r="A202" s="46">
        <v>200</v>
      </c>
      <c r="B202" s="69"/>
      <c r="C202" s="70"/>
      <c r="D202" s="47" t="s">
        <v>248</v>
      </c>
      <c r="E202" s="47">
        <v>202202052</v>
      </c>
      <c r="F202" s="47" t="s">
        <v>223</v>
      </c>
      <c r="G202" s="47" t="s">
        <v>604</v>
      </c>
      <c r="H202" s="48">
        <v>120211320101</v>
      </c>
      <c r="I202" s="48">
        <v>13950935138</v>
      </c>
      <c r="J202" s="49"/>
      <c r="K202" s="47" t="s">
        <v>1267</v>
      </c>
      <c r="L202" s="50">
        <v>120211371001</v>
      </c>
      <c r="M202" s="51"/>
      <c r="N202" s="50"/>
      <c r="O202" s="51"/>
      <c r="P202" s="50"/>
      <c r="Q202" s="51"/>
      <c r="R202" s="50"/>
      <c r="S202" s="52" t="str">
        <f t="shared" si="3"/>
        <v>巴诗宇</v>
      </c>
    </row>
    <row r="203" spans="1:19" ht="24.75" customHeight="1">
      <c r="A203" s="46">
        <v>201</v>
      </c>
      <c r="B203" s="69"/>
      <c r="C203" s="70"/>
      <c r="D203" s="47" t="s">
        <v>248</v>
      </c>
      <c r="E203" s="47">
        <v>202202053</v>
      </c>
      <c r="F203" s="47" t="s">
        <v>224</v>
      </c>
      <c r="G203" s="47" t="s">
        <v>605</v>
      </c>
      <c r="H203" s="48">
        <v>120211320106</v>
      </c>
      <c r="I203" s="48">
        <v>18613552595</v>
      </c>
      <c r="J203" s="49"/>
      <c r="K203" s="47" t="s">
        <v>1268</v>
      </c>
      <c r="L203" s="50">
        <v>120211080128</v>
      </c>
      <c r="M203" s="51"/>
      <c r="N203" s="50"/>
      <c r="O203" s="51"/>
      <c r="P203" s="50"/>
      <c r="Q203" s="51"/>
      <c r="R203" s="50"/>
      <c r="S203" s="52" t="str">
        <f t="shared" si="3"/>
        <v>诸成</v>
      </c>
    </row>
    <row r="204" spans="1:19" ht="24.75" customHeight="1">
      <c r="A204" s="46">
        <v>202</v>
      </c>
      <c r="B204" s="69"/>
      <c r="C204" s="70"/>
      <c r="D204" s="47" t="s">
        <v>248</v>
      </c>
      <c r="E204" s="47">
        <v>202202054</v>
      </c>
      <c r="F204" s="47" t="s">
        <v>225</v>
      </c>
      <c r="G204" s="47" t="s">
        <v>606</v>
      </c>
      <c r="H204" s="48">
        <v>120211320115</v>
      </c>
      <c r="I204" s="48">
        <v>19844265961</v>
      </c>
      <c r="J204" s="49"/>
      <c r="K204" s="47" t="s">
        <v>1269</v>
      </c>
      <c r="L204" s="50">
        <v>120211320124</v>
      </c>
      <c r="M204" s="51"/>
      <c r="N204" s="50"/>
      <c r="O204" s="51"/>
      <c r="P204" s="50"/>
      <c r="Q204" s="51"/>
      <c r="R204" s="50"/>
      <c r="S204" s="52" t="str">
        <f t="shared" si="3"/>
        <v>闫心如</v>
      </c>
    </row>
    <row r="205" spans="1:19" ht="24.75" customHeight="1">
      <c r="A205" s="46">
        <v>203</v>
      </c>
      <c r="B205" s="69"/>
      <c r="C205" s="70"/>
      <c r="D205" s="47" t="s">
        <v>248</v>
      </c>
      <c r="E205" s="47">
        <v>202202055</v>
      </c>
      <c r="F205" s="47" t="s">
        <v>226</v>
      </c>
      <c r="G205" s="47" t="s">
        <v>607</v>
      </c>
      <c r="H205" s="48">
        <v>120221370904</v>
      </c>
      <c r="I205" s="48">
        <v>18097204820</v>
      </c>
      <c r="J205" s="49"/>
      <c r="K205" s="47" t="s">
        <v>1270</v>
      </c>
      <c r="L205" s="50">
        <v>120221370905</v>
      </c>
      <c r="M205" s="51" t="s">
        <v>1271</v>
      </c>
      <c r="N205" s="50">
        <v>120221370903</v>
      </c>
      <c r="O205" s="51" t="s">
        <v>1272</v>
      </c>
      <c r="P205" s="50">
        <v>120221370927</v>
      </c>
      <c r="Q205" s="51"/>
      <c r="R205" s="50"/>
      <c r="S205" s="52" t="str">
        <f t="shared" si="3"/>
        <v>柴雨欢、吴静怡、樊立伟</v>
      </c>
    </row>
    <row r="206" spans="1:19" ht="24.75" customHeight="1">
      <c r="A206" s="46">
        <v>204</v>
      </c>
      <c r="B206" s="69"/>
      <c r="C206" s="70" t="s">
        <v>12</v>
      </c>
      <c r="D206" s="47" t="s">
        <v>248</v>
      </c>
      <c r="E206" s="47">
        <v>202202056</v>
      </c>
      <c r="F206" s="47" t="s">
        <v>227</v>
      </c>
      <c r="G206" s="47" t="s">
        <v>608</v>
      </c>
      <c r="H206" s="48">
        <v>120211320131</v>
      </c>
      <c r="I206" s="48">
        <v>13913568039</v>
      </c>
      <c r="J206" s="49"/>
      <c r="K206" s="47" t="s">
        <v>1273</v>
      </c>
      <c r="L206" s="50">
        <v>120211120322</v>
      </c>
      <c r="M206" s="51" t="s">
        <v>1274</v>
      </c>
      <c r="N206" s="50">
        <v>120211100427</v>
      </c>
      <c r="O206" s="51" t="s">
        <v>1275</v>
      </c>
      <c r="P206" s="50">
        <v>120211011508</v>
      </c>
      <c r="Q206" s="51"/>
      <c r="R206" s="50"/>
      <c r="S206" s="52" t="str">
        <f t="shared" si="3"/>
        <v>薛东鑫、于愉、高子瑜</v>
      </c>
    </row>
    <row r="207" spans="1:19" ht="24.75" customHeight="1">
      <c r="A207" s="46">
        <v>205</v>
      </c>
      <c r="B207" s="69"/>
      <c r="C207" s="70"/>
      <c r="D207" s="47" t="s">
        <v>248</v>
      </c>
      <c r="E207" s="47">
        <v>202202057</v>
      </c>
      <c r="F207" s="47" t="s">
        <v>228</v>
      </c>
      <c r="G207" s="47" t="s">
        <v>609</v>
      </c>
      <c r="H207" s="48">
        <v>120201370221</v>
      </c>
      <c r="I207" s="48">
        <v>18267609722</v>
      </c>
      <c r="J207" s="49"/>
      <c r="K207" s="47" t="s">
        <v>1276</v>
      </c>
      <c r="L207" s="50">
        <v>120211320201</v>
      </c>
      <c r="M207" s="51" t="s">
        <v>1277</v>
      </c>
      <c r="N207" s="50">
        <v>120201370220</v>
      </c>
      <c r="O207" s="51" t="s">
        <v>1278</v>
      </c>
      <c r="P207" s="50">
        <v>120221070224</v>
      </c>
      <c r="Q207" s="51"/>
      <c r="R207" s="50"/>
      <c r="S207" s="52" t="str">
        <f t="shared" si="3"/>
        <v>白春杨、那凯、龙宇杰</v>
      </c>
    </row>
    <row r="208" spans="1:19" ht="24.75" customHeight="1">
      <c r="A208" s="46">
        <v>206</v>
      </c>
      <c r="B208" s="69"/>
      <c r="C208" s="70"/>
      <c r="D208" s="47" t="s">
        <v>248</v>
      </c>
      <c r="E208" s="47">
        <v>202202058</v>
      </c>
      <c r="F208" s="47" t="s">
        <v>229</v>
      </c>
      <c r="G208" s="47" t="s">
        <v>610</v>
      </c>
      <c r="H208" s="48">
        <v>120201370509</v>
      </c>
      <c r="I208" s="48">
        <v>13872930323</v>
      </c>
      <c r="J208" s="49"/>
      <c r="K208" s="47" t="s">
        <v>1279</v>
      </c>
      <c r="L208" s="50">
        <v>120211470130</v>
      </c>
      <c r="M208" s="51" t="s">
        <v>1280</v>
      </c>
      <c r="N208" s="50">
        <v>120211080305</v>
      </c>
      <c r="O208" s="51" t="s">
        <v>1281</v>
      </c>
      <c r="P208" s="50">
        <v>120211370703</v>
      </c>
      <c r="Q208" s="51"/>
      <c r="R208" s="50"/>
      <c r="S208" s="52" t="str">
        <f t="shared" si="3"/>
        <v>朱春宇、蒋志成、谷徐蕊</v>
      </c>
    </row>
    <row r="209" spans="1:19" ht="24.75" customHeight="1">
      <c r="A209" s="46">
        <v>207</v>
      </c>
      <c r="B209" s="69"/>
      <c r="C209" s="70"/>
      <c r="D209" s="47" t="s">
        <v>248</v>
      </c>
      <c r="E209" s="47">
        <v>202202059</v>
      </c>
      <c r="F209" s="47" t="s">
        <v>230</v>
      </c>
      <c r="G209" s="47" t="s">
        <v>611</v>
      </c>
      <c r="H209" s="48">
        <v>120221370911</v>
      </c>
      <c r="I209" s="48">
        <v>13788781027</v>
      </c>
      <c r="J209" s="49"/>
      <c r="K209" s="47" t="s">
        <v>1282</v>
      </c>
      <c r="L209" s="50">
        <v>120221370902</v>
      </c>
      <c r="M209" s="51" t="s">
        <v>1283</v>
      </c>
      <c r="N209" s="50">
        <v>120221370901</v>
      </c>
      <c r="O209" s="51" t="s">
        <v>1284</v>
      </c>
      <c r="P209" s="50">
        <v>120221370919</v>
      </c>
      <c r="Q209" s="51" t="s">
        <v>1285</v>
      </c>
      <c r="R209" s="50">
        <v>120221370924</v>
      </c>
      <c r="S209" s="52" t="str">
        <f t="shared" si="3"/>
        <v>肖德芳、杨酉荣、白泽彦、刘雨函</v>
      </c>
    </row>
    <row r="210" spans="1:19" ht="24.75" customHeight="1">
      <c r="A210" s="46">
        <v>208</v>
      </c>
      <c r="B210" s="69"/>
      <c r="C210" s="70"/>
      <c r="D210" s="47" t="s">
        <v>248</v>
      </c>
      <c r="E210" s="47">
        <v>202202061</v>
      </c>
      <c r="F210" s="47" t="s">
        <v>231</v>
      </c>
      <c r="G210" s="47" t="s">
        <v>612</v>
      </c>
      <c r="H210" s="48">
        <v>120221370625</v>
      </c>
      <c r="I210" s="48">
        <v>17345423248</v>
      </c>
      <c r="J210" s="49"/>
      <c r="K210" s="47" t="s">
        <v>1286</v>
      </c>
      <c r="L210" s="50">
        <v>120221370606</v>
      </c>
      <c r="M210" s="51" t="s">
        <v>1287</v>
      </c>
      <c r="N210" s="50">
        <v>120221370621</v>
      </c>
      <c r="O210" s="51"/>
      <c r="P210" s="50"/>
      <c r="Q210" s="51"/>
      <c r="R210" s="50"/>
      <c r="S210" s="52" t="str">
        <f t="shared" si="3"/>
        <v>刘泽、陈瀚翔</v>
      </c>
    </row>
    <row r="211" spans="1:19" ht="24.75" customHeight="1">
      <c r="A211" s="46">
        <v>209</v>
      </c>
      <c r="B211" s="69"/>
      <c r="C211" s="70"/>
      <c r="D211" s="47" t="s">
        <v>248</v>
      </c>
      <c r="E211" s="47">
        <v>202202062</v>
      </c>
      <c r="F211" s="47" t="s">
        <v>232</v>
      </c>
      <c r="G211" s="47" t="s">
        <v>613</v>
      </c>
      <c r="H211" s="48">
        <v>120221320119</v>
      </c>
      <c r="I211" s="48">
        <v>15568378274</v>
      </c>
      <c r="J211" s="49"/>
      <c r="K211" s="47" t="s">
        <v>1288</v>
      </c>
      <c r="L211" s="50">
        <v>120221320101</v>
      </c>
      <c r="M211" s="51" t="s">
        <v>1289</v>
      </c>
      <c r="N211" s="50">
        <v>120221320125</v>
      </c>
      <c r="O211" s="51" t="s">
        <v>1290</v>
      </c>
      <c r="P211" s="50">
        <v>120221320124</v>
      </c>
      <c r="Q211" s="51" t="s">
        <v>1291</v>
      </c>
      <c r="R211" s="50">
        <v>120221320109</v>
      </c>
      <c r="S211" s="52" t="str">
        <f t="shared" si="3"/>
        <v>刘懿琳、任呈玉、祝颖年、曾睿</v>
      </c>
    </row>
    <row r="212" spans="1:19" ht="24.75" customHeight="1">
      <c r="A212" s="46">
        <v>210</v>
      </c>
      <c r="B212" s="69"/>
      <c r="C212" s="70"/>
      <c r="D212" s="47" t="s">
        <v>248</v>
      </c>
      <c r="E212" s="47">
        <v>202202063</v>
      </c>
      <c r="F212" s="47" t="s">
        <v>233</v>
      </c>
      <c r="G212" s="47" t="s">
        <v>614</v>
      </c>
      <c r="H212" s="48">
        <v>120211370202</v>
      </c>
      <c r="I212" s="48">
        <v>19526276095</v>
      </c>
      <c r="J212" s="49"/>
      <c r="K212" s="47" t="s">
        <v>1292</v>
      </c>
      <c r="L212" s="50">
        <v>120221350223</v>
      </c>
      <c r="M212" s="51"/>
      <c r="N212" s="50"/>
      <c r="O212" s="51"/>
      <c r="P212" s="50"/>
      <c r="Q212" s="51"/>
      <c r="R212" s="50"/>
      <c r="S212" s="52" t="str">
        <f t="shared" si="3"/>
        <v>武承禹</v>
      </c>
    </row>
    <row r="213" spans="1:19" ht="24.75" customHeight="1">
      <c r="A213" s="46">
        <v>211</v>
      </c>
      <c r="B213" s="69"/>
      <c r="C213" s="70"/>
      <c r="D213" s="47" t="s">
        <v>248</v>
      </c>
      <c r="E213" s="47">
        <v>202202064</v>
      </c>
      <c r="F213" s="47" t="s">
        <v>234</v>
      </c>
      <c r="G213" s="47" t="s">
        <v>615</v>
      </c>
      <c r="H213" s="48">
        <v>120201370712</v>
      </c>
      <c r="I213" s="48">
        <v>18241469866</v>
      </c>
      <c r="J213" s="49"/>
      <c r="K213" s="47" t="s">
        <v>1293</v>
      </c>
      <c r="L213" s="50">
        <v>120201371122</v>
      </c>
      <c r="M213" s="51" t="s">
        <v>1294</v>
      </c>
      <c r="N213" s="50">
        <v>120201370327</v>
      </c>
      <c r="O213" s="51" t="s">
        <v>1295</v>
      </c>
      <c r="P213" s="50">
        <v>120201370506</v>
      </c>
      <c r="Q213" s="51"/>
      <c r="R213" s="50"/>
      <c r="S213" s="52" t="str">
        <f t="shared" si="3"/>
        <v>钟申华、曹颖、肖劲睿</v>
      </c>
    </row>
    <row r="214" spans="1:19" ht="24.75" customHeight="1">
      <c r="A214" s="46">
        <v>212</v>
      </c>
      <c r="B214" s="69"/>
      <c r="C214" s="70"/>
      <c r="D214" s="47" t="s">
        <v>248</v>
      </c>
      <c r="E214" s="47">
        <v>202202065</v>
      </c>
      <c r="F214" s="47" t="s">
        <v>235</v>
      </c>
      <c r="G214" s="47" t="s">
        <v>616</v>
      </c>
      <c r="H214" s="48">
        <v>120211320209</v>
      </c>
      <c r="I214" s="48">
        <v>13626451633</v>
      </c>
      <c r="J214" s="49"/>
      <c r="K214" s="47" t="s">
        <v>1296</v>
      </c>
      <c r="L214" s="50">
        <v>120211320204</v>
      </c>
      <c r="M214" s="51" t="s">
        <v>1297</v>
      </c>
      <c r="N214" s="50">
        <v>120211320203</v>
      </c>
      <c r="O214" s="51"/>
      <c r="P214" s="50"/>
      <c r="Q214" s="51"/>
      <c r="R214" s="50"/>
      <c r="S214" s="52" t="str">
        <f t="shared" si="3"/>
        <v>陈悦、陈湘茹</v>
      </c>
    </row>
    <row r="215" spans="1:19" ht="24.75" customHeight="1">
      <c r="A215" s="46">
        <v>213</v>
      </c>
      <c r="B215" s="69"/>
      <c r="C215" s="70"/>
      <c r="D215" s="47" t="s">
        <v>248</v>
      </c>
      <c r="E215" s="47">
        <v>202202066</v>
      </c>
      <c r="F215" s="47" t="s">
        <v>236</v>
      </c>
      <c r="G215" s="47" t="s">
        <v>617</v>
      </c>
      <c r="H215" s="48">
        <v>120221320112</v>
      </c>
      <c r="I215" s="48">
        <v>13719561330</v>
      </c>
      <c r="J215" s="49"/>
      <c r="K215" s="47" t="s">
        <v>1298</v>
      </c>
      <c r="L215" s="50">
        <v>120221320123</v>
      </c>
      <c r="M215" s="51" t="s">
        <v>1299</v>
      </c>
      <c r="N215" s="50">
        <v>120221320106</v>
      </c>
      <c r="O215" s="51" t="s">
        <v>1300</v>
      </c>
      <c r="P215" s="50">
        <v>120221320121</v>
      </c>
      <c r="Q215" s="51"/>
      <c r="R215" s="50"/>
      <c r="S215" s="52" t="str">
        <f t="shared" si="3"/>
        <v>惠春皓、李凌华、计高一筹</v>
      </c>
    </row>
    <row r="216" spans="1:19" ht="24.75" customHeight="1">
      <c r="A216" s="46">
        <v>214</v>
      </c>
      <c r="B216" s="69"/>
      <c r="C216" s="70" t="s">
        <v>8</v>
      </c>
      <c r="D216" s="47" t="s">
        <v>248</v>
      </c>
      <c r="E216" s="47">
        <v>202202067</v>
      </c>
      <c r="F216" s="47" t="s">
        <v>237</v>
      </c>
      <c r="G216" s="47" t="s">
        <v>618</v>
      </c>
      <c r="H216" s="48">
        <v>120201370713</v>
      </c>
      <c r="I216" s="48">
        <v>13214872992</v>
      </c>
      <c r="J216" s="49"/>
      <c r="K216" s="47" t="s">
        <v>1301</v>
      </c>
      <c r="L216" s="50">
        <v>120201371008</v>
      </c>
      <c r="M216" s="51" t="s">
        <v>1302</v>
      </c>
      <c r="N216" s="50">
        <v>120211210320</v>
      </c>
      <c r="O216" s="51"/>
      <c r="P216" s="50"/>
      <c r="Q216" s="51"/>
      <c r="R216" s="50"/>
      <c r="S216" s="52" t="str">
        <f t="shared" si="3"/>
        <v>吴泽轩、张奔</v>
      </c>
    </row>
    <row r="217" spans="1:19" ht="24.75" customHeight="1">
      <c r="A217" s="46">
        <v>215</v>
      </c>
      <c r="B217" s="69"/>
      <c r="C217" s="70"/>
      <c r="D217" s="47" t="s">
        <v>248</v>
      </c>
      <c r="E217" s="47">
        <v>202202068</v>
      </c>
      <c r="F217" s="47" t="s">
        <v>238</v>
      </c>
      <c r="G217" s="47" t="s">
        <v>619</v>
      </c>
      <c r="H217" s="48">
        <v>120201370803</v>
      </c>
      <c r="I217" s="48">
        <v>15693420850</v>
      </c>
      <c r="J217" s="49"/>
      <c r="K217" s="47" t="s">
        <v>1303</v>
      </c>
      <c r="L217" s="50">
        <v>120201370810</v>
      </c>
      <c r="M217" s="51"/>
      <c r="N217" s="50"/>
      <c r="O217" s="51"/>
      <c r="P217" s="50"/>
      <c r="Q217" s="51"/>
      <c r="R217" s="50"/>
      <c r="S217" s="52" t="str">
        <f t="shared" si="3"/>
        <v>王柏桦</v>
      </c>
    </row>
    <row r="218" spans="1:19" ht="24.75" customHeight="1">
      <c r="A218" s="46">
        <v>216</v>
      </c>
      <c r="B218" s="69"/>
      <c r="C218" s="70"/>
      <c r="D218" s="47" t="s">
        <v>248</v>
      </c>
      <c r="E218" s="47">
        <v>202202069</v>
      </c>
      <c r="F218" s="47" t="s">
        <v>239</v>
      </c>
      <c r="G218" s="47" t="s">
        <v>620</v>
      </c>
      <c r="H218" s="48">
        <v>120201371007</v>
      </c>
      <c r="I218" s="48">
        <v>18238223172</v>
      </c>
      <c r="J218" s="49"/>
      <c r="K218" s="47" t="s">
        <v>1304</v>
      </c>
      <c r="L218" s="50">
        <v>120201371015</v>
      </c>
      <c r="M218" s="51"/>
      <c r="N218" s="50"/>
      <c r="O218" s="51"/>
      <c r="P218" s="50"/>
      <c r="Q218" s="51"/>
      <c r="R218" s="50"/>
      <c r="S218" s="52" t="str">
        <f t="shared" si="3"/>
        <v>夏福恒</v>
      </c>
    </row>
    <row r="219" spans="1:19" ht="24.75" customHeight="1">
      <c r="A219" s="46">
        <v>217</v>
      </c>
      <c r="B219" s="69"/>
      <c r="C219" s="70"/>
      <c r="D219" s="47" t="s">
        <v>248</v>
      </c>
      <c r="E219" s="47">
        <v>202202070</v>
      </c>
      <c r="F219" s="47" t="s">
        <v>240</v>
      </c>
      <c r="G219" s="47" t="s">
        <v>621</v>
      </c>
      <c r="H219" s="48">
        <v>120221370917</v>
      </c>
      <c r="I219" s="48">
        <v>18370591830</v>
      </c>
      <c r="J219" s="49"/>
      <c r="K219" s="47" t="s">
        <v>1305</v>
      </c>
      <c r="L219" s="50">
        <v>120221370918</v>
      </c>
      <c r="M219" s="51" t="s">
        <v>1306</v>
      </c>
      <c r="N219" s="50">
        <v>120221370907</v>
      </c>
      <c r="O219" s="51" t="s">
        <v>1307</v>
      </c>
      <c r="P219" s="50">
        <v>120221370912</v>
      </c>
      <c r="Q219" s="51" t="s">
        <v>1308</v>
      </c>
      <c r="R219" s="50">
        <v>120221370915</v>
      </c>
      <c r="S219" s="52" t="str">
        <f t="shared" si="3"/>
        <v>阳登、唐逸飞、王国宏、李硕</v>
      </c>
    </row>
    <row r="220" spans="1:19" ht="24.75" customHeight="1">
      <c r="A220" s="46">
        <v>218</v>
      </c>
      <c r="B220" s="69"/>
      <c r="C220" s="70"/>
      <c r="D220" s="47" t="s">
        <v>248</v>
      </c>
      <c r="E220" s="47">
        <v>202202071</v>
      </c>
      <c r="F220" s="47" t="s">
        <v>241</v>
      </c>
      <c r="G220" s="47" t="s">
        <v>622</v>
      </c>
      <c r="H220" s="48">
        <v>120201371023</v>
      </c>
      <c r="I220" s="48">
        <v>15515513889</v>
      </c>
      <c r="J220" s="49"/>
      <c r="K220" s="47" t="s">
        <v>1309</v>
      </c>
      <c r="L220" s="50">
        <v>120211370613</v>
      </c>
      <c r="M220" s="51" t="s">
        <v>1310</v>
      </c>
      <c r="N220" s="50">
        <v>120211370617</v>
      </c>
      <c r="O220" s="51"/>
      <c r="P220" s="50"/>
      <c r="Q220" s="51"/>
      <c r="R220" s="50"/>
      <c r="S220" s="52" t="str">
        <f t="shared" si="3"/>
        <v>马祥伟、文开俊</v>
      </c>
    </row>
    <row r="221" spans="1:19" ht="24.75" customHeight="1">
      <c r="A221" s="46">
        <v>219</v>
      </c>
      <c r="B221" s="69"/>
      <c r="C221" s="70"/>
      <c r="D221" s="47" t="s">
        <v>248</v>
      </c>
      <c r="E221" s="47">
        <v>202202072</v>
      </c>
      <c r="F221" s="47" t="s">
        <v>242</v>
      </c>
      <c r="G221" s="47" t="s">
        <v>623</v>
      </c>
      <c r="H221" s="48">
        <v>120221370914</v>
      </c>
      <c r="I221" s="48">
        <v>17732274847</v>
      </c>
      <c r="J221" s="49"/>
      <c r="K221" s="47" t="s">
        <v>1311</v>
      </c>
      <c r="L221" s="50">
        <v>120221370920</v>
      </c>
      <c r="M221" s="51" t="s">
        <v>1312</v>
      </c>
      <c r="N221" s="50">
        <v>120221370921</v>
      </c>
      <c r="O221" s="51" t="s">
        <v>1313</v>
      </c>
      <c r="P221" s="50">
        <v>120221370910</v>
      </c>
      <c r="Q221" s="51" t="s">
        <v>1314</v>
      </c>
      <c r="R221" s="50">
        <v>120221370916</v>
      </c>
      <c r="S221" s="52" t="str">
        <f t="shared" si="3"/>
        <v>李伟韬、杨溢、余嘉毅、李储</v>
      </c>
    </row>
    <row r="222" spans="1:19" ht="24.75" customHeight="1">
      <c r="A222" s="46">
        <v>220</v>
      </c>
      <c r="B222" s="69"/>
      <c r="C222" s="70"/>
      <c r="D222" s="47" t="s">
        <v>248</v>
      </c>
      <c r="E222" s="47">
        <v>202202073</v>
      </c>
      <c r="F222" s="47" t="s">
        <v>243</v>
      </c>
      <c r="G222" s="47" t="s">
        <v>624</v>
      </c>
      <c r="H222" s="48">
        <v>120211370606</v>
      </c>
      <c r="I222" s="48">
        <v>18800138786</v>
      </c>
      <c r="J222" s="49"/>
      <c r="K222" s="47" t="s">
        <v>1315</v>
      </c>
      <c r="L222" s="50">
        <v>120211370604</v>
      </c>
      <c r="M222" s="51" t="s">
        <v>1316</v>
      </c>
      <c r="N222" s="50">
        <v>120211370623</v>
      </c>
      <c r="O222" s="51"/>
      <c r="P222" s="50"/>
      <c r="Q222" s="51"/>
      <c r="R222" s="50"/>
      <c r="S222" s="52" t="str">
        <f t="shared" si="3"/>
        <v>郭霁锐、阴柯安</v>
      </c>
    </row>
    <row r="223" spans="1:19" ht="24.75" customHeight="1">
      <c r="A223" s="46">
        <v>221</v>
      </c>
      <c r="B223" s="69"/>
      <c r="C223" s="70"/>
      <c r="D223" s="47" t="s">
        <v>248</v>
      </c>
      <c r="E223" s="47">
        <v>202202074</v>
      </c>
      <c r="F223" s="47" t="s">
        <v>244</v>
      </c>
      <c r="G223" s="47" t="s">
        <v>625</v>
      </c>
      <c r="H223" s="48">
        <v>120221460119</v>
      </c>
      <c r="I223" s="48">
        <v>18801085857</v>
      </c>
      <c r="J223" s="49"/>
      <c r="K223" s="47" t="s">
        <v>1317</v>
      </c>
      <c r="L223" s="50">
        <v>120221011218</v>
      </c>
      <c r="M223" s="51" t="s">
        <v>1318</v>
      </c>
      <c r="N223" s="50">
        <v>120221371011</v>
      </c>
      <c r="O223" s="51" t="s">
        <v>1319</v>
      </c>
      <c r="P223" s="50">
        <v>120221011504</v>
      </c>
      <c r="Q223" s="51"/>
      <c r="R223" s="50"/>
      <c r="S223" s="52" t="str">
        <f t="shared" si="3"/>
        <v>惠靖轩、易梓烨、惠诗淇</v>
      </c>
    </row>
    <row r="224" spans="1:19" ht="24.75" customHeight="1">
      <c r="A224" s="46">
        <v>222</v>
      </c>
      <c r="B224" s="69"/>
      <c r="C224" s="70"/>
      <c r="D224" s="47" t="s">
        <v>248</v>
      </c>
      <c r="E224" s="47">
        <v>202202075</v>
      </c>
      <c r="F224" s="47" t="s">
        <v>245</v>
      </c>
      <c r="G224" s="47" t="s">
        <v>245</v>
      </c>
      <c r="H224" s="48">
        <v>120211370918</v>
      </c>
      <c r="I224" s="48">
        <v>18095858806</v>
      </c>
      <c r="J224" s="49"/>
      <c r="K224" s="47" t="s">
        <v>1320</v>
      </c>
      <c r="L224" s="50">
        <v>120211011417</v>
      </c>
      <c r="M224" s="51"/>
      <c r="N224" s="50"/>
      <c r="O224" s="51"/>
      <c r="P224" s="50"/>
      <c r="Q224" s="51"/>
      <c r="R224" s="50"/>
      <c r="S224" s="52" t="str">
        <f t="shared" si="3"/>
        <v>徐航</v>
      </c>
    </row>
    <row r="225" spans="1:19" ht="24.75" customHeight="1">
      <c r="A225" s="46">
        <v>223</v>
      </c>
      <c r="B225" s="69"/>
      <c r="C225" s="70"/>
      <c r="D225" s="47" t="s">
        <v>248</v>
      </c>
      <c r="E225" s="47">
        <v>202202076</v>
      </c>
      <c r="F225" s="47" t="s">
        <v>246</v>
      </c>
      <c r="G225" s="47" t="s">
        <v>626</v>
      </c>
      <c r="H225" s="48">
        <v>120211320120</v>
      </c>
      <c r="I225" s="48">
        <v>17629177656</v>
      </c>
      <c r="J225" s="49"/>
      <c r="K225" s="47" t="s">
        <v>1321</v>
      </c>
      <c r="L225" s="50">
        <v>120221350107</v>
      </c>
      <c r="M225" s="51" t="s">
        <v>1322</v>
      </c>
      <c r="N225" s="50">
        <v>120211320127</v>
      </c>
      <c r="O225" s="51"/>
      <c r="P225" s="50"/>
      <c r="Q225" s="51"/>
      <c r="R225" s="50"/>
      <c r="S225" s="52" t="str">
        <f t="shared" si="3"/>
        <v>谭智锵、张嘉骏</v>
      </c>
    </row>
    <row r="226" spans="1:19" ht="24.75" customHeight="1">
      <c r="A226" s="46">
        <v>224</v>
      </c>
      <c r="B226" s="69"/>
      <c r="C226" s="70" t="s">
        <v>9</v>
      </c>
      <c r="D226" s="47" t="s">
        <v>248</v>
      </c>
      <c r="E226" s="47">
        <v>202202077</v>
      </c>
      <c r="F226" s="47" t="s">
        <v>247</v>
      </c>
      <c r="G226" s="47" t="s">
        <v>627</v>
      </c>
      <c r="H226" s="48">
        <v>120201120221</v>
      </c>
      <c r="I226" s="48">
        <v>18856000908</v>
      </c>
      <c r="J226" s="49"/>
      <c r="K226" s="47" t="s">
        <v>1323</v>
      </c>
      <c r="L226" s="50">
        <v>120211010611</v>
      </c>
      <c r="M226" s="51" t="s">
        <v>1324</v>
      </c>
      <c r="N226" s="50">
        <v>120211140230</v>
      </c>
      <c r="O226" s="51" t="s">
        <v>1325</v>
      </c>
      <c r="P226" s="50">
        <v>120211140231</v>
      </c>
      <c r="Q226" s="51"/>
      <c r="R226" s="50"/>
      <c r="S226" s="52" t="str">
        <f t="shared" si="3"/>
        <v>马奎、张天君、张玉珂</v>
      </c>
    </row>
    <row r="227" spans="1:19" ht="24.75" customHeight="1">
      <c r="A227" s="46">
        <v>225</v>
      </c>
      <c r="B227" s="69"/>
      <c r="C227" s="70"/>
      <c r="D227" s="47" t="s">
        <v>272</v>
      </c>
      <c r="E227" s="47">
        <v>202207011</v>
      </c>
      <c r="F227" s="47" t="s">
        <v>249</v>
      </c>
      <c r="G227" s="47" t="s">
        <v>628</v>
      </c>
      <c r="H227" s="48">
        <v>120201120326</v>
      </c>
      <c r="I227" s="48">
        <v>19824186069</v>
      </c>
      <c r="J227" s="49"/>
      <c r="K227" s="47"/>
      <c r="L227" s="50"/>
      <c r="M227" s="51"/>
      <c r="N227" s="50"/>
      <c r="O227" s="51"/>
      <c r="P227" s="50"/>
      <c r="Q227" s="51"/>
      <c r="R227" s="50"/>
      <c r="S227" s="52"/>
    </row>
    <row r="228" spans="1:19" ht="24.75" customHeight="1">
      <c r="A228" s="46">
        <v>226</v>
      </c>
      <c r="B228" s="69"/>
      <c r="C228" s="70"/>
      <c r="D228" s="47" t="s">
        <v>272</v>
      </c>
      <c r="E228" s="47">
        <v>202207012</v>
      </c>
      <c r="F228" s="47" t="s">
        <v>250</v>
      </c>
      <c r="G228" s="47" t="s">
        <v>629</v>
      </c>
      <c r="H228" s="48">
        <v>120211120121</v>
      </c>
      <c r="I228" s="48">
        <v>15159877090</v>
      </c>
      <c r="J228" s="49"/>
      <c r="K228" s="47" t="s">
        <v>1326</v>
      </c>
      <c r="L228" s="50">
        <v>120211120227</v>
      </c>
      <c r="M228" s="51"/>
      <c r="N228" s="50"/>
      <c r="O228" s="51"/>
      <c r="P228" s="50"/>
      <c r="Q228" s="51"/>
      <c r="R228" s="50"/>
      <c r="S228" s="52" t="str">
        <f t="shared" si="3"/>
        <v>赵书含</v>
      </c>
    </row>
    <row r="229" spans="1:19" ht="24.75" customHeight="1">
      <c r="A229" s="46">
        <v>227</v>
      </c>
      <c r="B229" s="69"/>
      <c r="C229" s="70"/>
      <c r="D229" s="47" t="s">
        <v>272</v>
      </c>
      <c r="E229" s="47">
        <v>202207013</v>
      </c>
      <c r="F229" s="47" t="s">
        <v>251</v>
      </c>
      <c r="G229" s="47" t="s">
        <v>630</v>
      </c>
      <c r="H229" s="48">
        <v>120201120222</v>
      </c>
      <c r="I229" s="48">
        <v>15611787535</v>
      </c>
      <c r="J229" s="49"/>
      <c r="K229" s="47" t="s">
        <v>1327</v>
      </c>
      <c r="L229" s="50">
        <v>120201120106</v>
      </c>
      <c r="M229" s="51"/>
      <c r="N229" s="50"/>
      <c r="O229" s="51"/>
      <c r="P229" s="50"/>
      <c r="Q229" s="51"/>
      <c r="R229" s="50"/>
      <c r="S229" s="52" t="str">
        <f t="shared" si="3"/>
        <v>张宁浩</v>
      </c>
    </row>
    <row r="230" spans="1:19" ht="24.75" customHeight="1">
      <c r="A230" s="46">
        <v>228</v>
      </c>
      <c r="B230" s="69"/>
      <c r="C230" s="70"/>
      <c r="D230" s="47" t="s">
        <v>272</v>
      </c>
      <c r="E230" s="47">
        <v>202207014</v>
      </c>
      <c r="F230" s="47" t="s">
        <v>252</v>
      </c>
      <c r="G230" s="47" t="s">
        <v>631</v>
      </c>
      <c r="H230" s="48">
        <v>120211120416</v>
      </c>
      <c r="I230" s="48">
        <v>13309275423</v>
      </c>
      <c r="J230" s="49"/>
      <c r="K230" s="47" t="s">
        <v>1328</v>
      </c>
      <c r="L230" s="50">
        <v>120211120203</v>
      </c>
      <c r="M230" s="51"/>
      <c r="N230" s="50"/>
      <c r="O230" s="51"/>
      <c r="P230" s="50"/>
      <c r="Q230" s="51"/>
      <c r="R230" s="50"/>
      <c r="S230" s="52" t="str">
        <f t="shared" si="3"/>
        <v>段越</v>
      </c>
    </row>
    <row r="231" spans="1:19" ht="24.75" customHeight="1">
      <c r="A231" s="46">
        <v>229</v>
      </c>
      <c r="B231" s="69"/>
      <c r="C231" s="70"/>
      <c r="D231" s="47" t="s">
        <v>272</v>
      </c>
      <c r="E231" s="47">
        <v>202207015</v>
      </c>
      <c r="F231" s="47" t="s">
        <v>253</v>
      </c>
      <c r="G231" s="47" t="s">
        <v>632</v>
      </c>
      <c r="H231" s="48">
        <v>120201120228</v>
      </c>
      <c r="I231" s="48">
        <v>13102008695</v>
      </c>
      <c r="J231" s="49"/>
      <c r="K231" s="47" t="s">
        <v>1329</v>
      </c>
      <c r="L231" s="50">
        <v>120201120422</v>
      </c>
      <c r="M231" s="51"/>
      <c r="N231" s="50"/>
      <c r="O231" s="51"/>
      <c r="P231" s="50"/>
      <c r="Q231" s="51"/>
      <c r="R231" s="50"/>
      <c r="S231" s="52" t="str">
        <f t="shared" si="3"/>
        <v>姚薇</v>
      </c>
    </row>
    <row r="232" spans="1:19" ht="24.75" customHeight="1">
      <c r="A232" s="46">
        <v>230</v>
      </c>
      <c r="B232" s="69"/>
      <c r="C232" s="70"/>
      <c r="D232" s="47" t="s">
        <v>272</v>
      </c>
      <c r="E232" s="47">
        <v>202207016</v>
      </c>
      <c r="F232" s="47" t="s">
        <v>254</v>
      </c>
      <c r="G232" s="47" t="s">
        <v>633</v>
      </c>
      <c r="H232" s="48">
        <v>120201120425</v>
      </c>
      <c r="I232" s="48">
        <v>18972872216</v>
      </c>
      <c r="J232" s="49"/>
      <c r="K232" s="47" t="s">
        <v>1330</v>
      </c>
      <c r="L232" s="50">
        <v>120201120322</v>
      </c>
      <c r="M232" s="51"/>
      <c r="N232" s="50"/>
      <c r="O232" s="51"/>
      <c r="P232" s="50"/>
      <c r="Q232" s="51"/>
      <c r="R232" s="50"/>
      <c r="S232" s="52" t="str">
        <f t="shared" si="3"/>
        <v>拓欣雨</v>
      </c>
    </row>
    <row r="233" spans="1:19" ht="24.75" customHeight="1">
      <c r="A233" s="46">
        <v>231</v>
      </c>
      <c r="B233" s="69"/>
      <c r="C233" s="70"/>
      <c r="D233" s="47" t="s">
        <v>272</v>
      </c>
      <c r="E233" s="47">
        <v>202207017</v>
      </c>
      <c r="F233" s="47" t="s">
        <v>255</v>
      </c>
      <c r="G233" s="47" t="s">
        <v>634</v>
      </c>
      <c r="H233" s="48">
        <v>120211120402</v>
      </c>
      <c r="I233" s="48">
        <v>15944006581</v>
      </c>
      <c r="J233" s="49"/>
      <c r="K233" s="47" t="s">
        <v>1331</v>
      </c>
      <c r="L233" s="50">
        <v>120211120418</v>
      </c>
      <c r="M233" s="51"/>
      <c r="N233" s="50"/>
      <c r="O233" s="51"/>
      <c r="P233" s="50"/>
      <c r="Q233" s="51"/>
      <c r="R233" s="50"/>
      <c r="S233" s="52" t="str">
        <f t="shared" si="3"/>
        <v>王媛媛</v>
      </c>
    </row>
    <row r="234" spans="1:19" ht="24.75" customHeight="1">
      <c r="A234" s="46">
        <v>232</v>
      </c>
      <c r="B234" s="69"/>
      <c r="C234" s="70"/>
      <c r="D234" s="47" t="s">
        <v>272</v>
      </c>
      <c r="E234" s="47">
        <v>202207018</v>
      </c>
      <c r="F234" s="47" t="s">
        <v>256</v>
      </c>
      <c r="G234" s="47" t="s">
        <v>635</v>
      </c>
      <c r="H234" s="48">
        <v>120211120206</v>
      </c>
      <c r="I234" s="48">
        <v>15737575217</v>
      </c>
      <c r="J234" s="49"/>
      <c r="K234" s="47"/>
      <c r="L234" s="50"/>
      <c r="M234" s="51"/>
      <c r="N234" s="50"/>
      <c r="O234" s="51"/>
      <c r="P234" s="50"/>
      <c r="Q234" s="51"/>
      <c r="R234" s="50"/>
      <c r="S234" s="52"/>
    </row>
    <row r="235" spans="1:19" ht="24.75" customHeight="1">
      <c r="A235" s="46">
        <v>233</v>
      </c>
      <c r="B235" s="69"/>
      <c r="C235" s="70"/>
      <c r="D235" s="47" t="s">
        <v>272</v>
      </c>
      <c r="E235" s="47">
        <v>202207019</v>
      </c>
      <c r="F235" s="47" t="s">
        <v>257</v>
      </c>
      <c r="G235" s="47" t="s">
        <v>636</v>
      </c>
      <c r="H235" s="48">
        <v>120211120105</v>
      </c>
      <c r="I235" s="48">
        <v>15638860962</v>
      </c>
      <c r="J235" s="49"/>
      <c r="K235" s="47" t="s">
        <v>1332</v>
      </c>
      <c r="L235" s="50">
        <v>120211130719</v>
      </c>
      <c r="M235" s="51"/>
      <c r="N235" s="50"/>
      <c r="O235" s="51"/>
      <c r="P235" s="50"/>
      <c r="Q235" s="51"/>
      <c r="R235" s="50"/>
      <c r="S235" s="52" t="str">
        <f t="shared" si="3"/>
        <v>刘效潇</v>
      </c>
    </row>
    <row r="236" spans="1:19" ht="24.75" customHeight="1">
      <c r="A236" s="46">
        <v>234</v>
      </c>
      <c r="B236" s="69"/>
      <c r="C236" s="70" t="s">
        <v>13</v>
      </c>
      <c r="D236" s="47" t="s">
        <v>272</v>
      </c>
      <c r="E236" s="47">
        <v>202207020</v>
      </c>
      <c r="F236" s="47" t="s">
        <v>258</v>
      </c>
      <c r="G236" s="47" t="s">
        <v>637</v>
      </c>
      <c r="H236" s="48">
        <v>120201120324</v>
      </c>
      <c r="I236" s="48">
        <v>18389397662</v>
      </c>
      <c r="J236" s="49"/>
      <c r="K236" s="47" t="s">
        <v>1333</v>
      </c>
      <c r="L236" s="50">
        <v>120211120317</v>
      </c>
      <c r="M236" s="51"/>
      <c r="N236" s="50"/>
      <c r="O236" s="51"/>
      <c r="P236" s="50"/>
      <c r="Q236" s="51"/>
      <c r="R236" s="50"/>
      <c r="S236" s="52" t="str">
        <f t="shared" si="3"/>
        <v>莫茜</v>
      </c>
    </row>
    <row r="237" spans="1:19" ht="24.75" customHeight="1">
      <c r="A237" s="46">
        <v>235</v>
      </c>
      <c r="B237" s="69"/>
      <c r="C237" s="70"/>
      <c r="D237" s="47" t="s">
        <v>272</v>
      </c>
      <c r="E237" s="47">
        <v>202207021</v>
      </c>
      <c r="F237" s="47" t="s">
        <v>259</v>
      </c>
      <c r="G237" s="47" t="s">
        <v>638</v>
      </c>
      <c r="H237" s="48">
        <v>120201120105</v>
      </c>
      <c r="I237" s="48">
        <v>15120154083</v>
      </c>
      <c r="J237" s="49"/>
      <c r="K237" s="47" t="s">
        <v>1334</v>
      </c>
      <c r="L237" s="50">
        <v>120201120115</v>
      </c>
      <c r="M237" s="51" t="s">
        <v>1335</v>
      </c>
      <c r="N237" s="50">
        <v>120201120119</v>
      </c>
      <c r="O237" s="51"/>
      <c r="P237" s="50"/>
      <c r="Q237" s="51"/>
      <c r="R237" s="50"/>
      <c r="S237" s="52" t="str">
        <f t="shared" si="3"/>
        <v>党海锋、胡磊</v>
      </c>
    </row>
    <row r="238" spans="1:19" ht="24.75" customHeight="1">
      <c r="A238" s="46">
        <v>236</v>
      </c>
      <c r="B238" s="69"/>
      <c r="C238" s="70"/>
      <c r="D238" s="47" t="s">
        <v>272</v>
      </c>
      <c r="E238" s="47">
        <v>202207022</v>
      </c>
      <c r="F238" s="47" t="s">
        <v>260</v>
      </c>
      <c r="G238" s="47" t="s">
        <v>639</v>
      </c>
      <c r="H238" s="48">
        <v>120221120208</v>
      </c>
      <c r="I238" s="48">
        <v>13950978691</v>
      </c>
      <c r="J238" s="49"/>
      <c r="K238" s="47" t="s">
        <v>1336</v>
      </c>
      <c r="L238" s="50">
        <v>120211120124</v>
      </c>
      <c r="M238" s="51" t="s">
        <v>1337</v>
      </c>
      <c r="N238" s="50">
        <v>120221120216</v>
      </c>
      <c r="O238" s="51" t="s">
        <v>1338</v>
      </c>
      <c r="P238" s="50">
        <v>120221120223</v>
      </c>
      <c r="Q238" s="51"/>
      <c r="R238" s="50"/>
      <c r="S238" s="52" t="str">
        <f t="shared" si="3"/>
        <v>杨朝辉、朱家琛、宋思逸</v>
      </c>
    </row>
    <row r="239" spans="1:19" ht="24.75" customHeight="1">
      <c r="A239" s="46">
        <v>237</v>
      </c>
      <c r="B239" s="69"/>
      <c r="C239" s="70"/>
      <c r="D239" s="47" t="s">
        <v>272</v>
      </c>
      <c r="E239" s="47">
        <v>202207023</v>
      </c>
      <c r="F239" s="47" t="s">
        <v>261</v>
      </c>
      <c r="G239" s="47" t="s">
        <v>640</v>
      </c>
      <c r="H239" s="48">
        <v>120201120423</v>
      </c>
      <c r="I239" s="48">
        <v>17677668687</v>
      </c>
      <c r="J239" s="49"/>
      <c r="K239" s="47" t="s">
        <v>1339</v>
      </c>
      <c r="L239" s="50">
        <v>120201120421</v>
      </c>
      <c r="M239" s="51" t="s">
        <v>1340</v>
      </c>
      <c r="N239" s="50">
        <v>120201120428</v>
      </c>
      <c r="O239" s="51"/>
      <c r="P239" s="50"/>
      <c r="Q239" s="51"/>
      <c r="R239" s="50"/>
      <c r="S239" s="52" t="str">
        <f t="shared" si="3"/>
        <v>薛雨婷、张瑛琦</v>
      </c>
    </row>
    <row r="240" spans="1:19" ht="24.75" customHeight="1">
      <c r="A240" s="46">
        <v>238</v>
      </c>
      <c r="B240" s="69"/>
      <c r="C240" s="70"/>
      <c r="D240" s="47" t="s">
        <v>272</v>
      </c>
      <c r="E240" s="47">
        <v>202207024</v>
      </c>
      <c r="F240" s="47" t="s">
        <v>262</v>
      </c>
      <c r="G240" s="47" t="s">
        <v>641</v>
      </c>
      <c r="H240" s="48">
        <v>120201120413</v>
      </c>
      <c r="I240" s="48">
        <v>18347761013</v>
      </c>
      <c r="J240" s="49"/>
      <c r="K240" s="47" t="s">
        <v>1341</v>
      </c>
      <c r="L240" s="50">
        <v>120201120109</v>
      </c>
      <c r="M240" s="51"/>
      <c r="N240" s="50"/>
      <c r="O240" s="51"/>
      <c r="P240" s="50"/>
      <c r="Q240" s="51"/>
      <c r="R240" s="50"/>
      <c r="S240" s="52" t="str">
        <f t="shared" si="3"/>
        <v>陈志文</v>
      </c>
    </row>
    <row r="241" spans="1:19" ht="24.75" customHeight="1">
      <c r="A241" s="46">
        <v>239</v>
      </c>
      <c r="B241" s="69"/>
      <c r="C241" s="70"/>
      <c r="D241" s="47" t="s">
        <v>272</v>
      </c>
      <c r="E241" s="47">
        <v>202207025</v>
      </c>
      <c r="F241" s="47" t="s">
        <v>263</v>
      </c>
      <c r="G241" s="47" t="s">
        <v>642</v>
      </c>
      <c r="H241" s="48">
        <v>120201120416</v>
      </c>
      <c r="I241" s="48">
        <v>15820043782</v>
      </c>
      <c r="J241" s="49"/>
      <c r="K241" s="47" t="s">
        <v>1342</v>
      </c>
      <c r="L241" s="50">
        <v>120201120418</v>
      </c>
      <c r="M241" s="51"/>
      <c r="N241" s="50"/>
      <c r="O241" s="51"/>
      <c r="P241" s="50"/>
      <c r="Q241" s="51"/>
      <c r="R241" s="50"/>
      <c r="S241" s="52" t="str">
        <f t="shared" si="3"/>
        <v>许思恒</v>
      </c>
    </row>
    <row r="242" spans="1:19" ht="24.75" customHeight="1">
      <c r="A242" s="46">
        <v>240</v>
      </c>
      <c r="B242" s="69"/>
      <c r="C242" s="70"/>
      <c r="D242" s="47" t="s">
        <v>272</v>
      </c>
      <c r="E242" s="47">
        <v>202207026</v>
      </c>
      <c r="F242" s="47" t="s">
        <v>264</v>
      </c>
      <c r="G242" s="47" t="s">
        <v>643</v>
      </c>
      <c r="H242" s="48">
        <v>120221120423</v>
      </c>
      <c r="I242" s="48">
        <v>15265122118</v>
      </c>
      <c r="J242" s="49"/>
      <c r="K242" s="47"/>
      <c r="L242" s="50"/>
      <c r="M242" s="51"/>
      <c r="N242" s="50"/>
      <c r="O242" s="51"/>
      <c r="P242" s="50"/>
      <c r="Q242" s="51"/>
      <c r="R242" s="50"/>
      <c r="S242" s="52"/>
    </row>
    <row r="243" spans="1:19" ht="24.75" customHeight="1">
      <c r="A243" s="46">
        <v>241</v>
      </c>
      <c r="B243" s="69"/>
      <c r="C243" s="70"/>
      <c r="D243" s="47" t="s">
        <v>272</v>
      </c>
      <c r="E243" s="47">
        <v>202207027</v>
      </c>
      <c r="F243" s="47" t="s">
        <v>265</v>
      </c>
      <c r="G243" s="47" t="s">
        <v>644</v>
      </c>
      <c r="H243" s="48">
        <v>120201120406</v>
      </c>
      <c r="I243" s="48">
        <v>17769094907</v>
      </c>
      <c r="J243" s="49"/>
      <c r="K243" s="47" t="s">
        <v>1343</v>
      </c>
      <c r="L243" s="50">
        <v>120201120417</v>
      </c>
      <c r="M243" s="51"/>
      <c r="N243" s="50"/>
      <c r="O243" s="51"/>
      <c r="P243" s="50"/>
      <c r="Q243" s="51"/>
      <c r="R243" s="50"/>
      <c r="S243" s="52" t="str">
        <f t="shared" si="3"/>
        <v>师小龙</v>
      </c>
    </row>
    <row r="244" spans="1:19" ht="24.75" customHeight="1">
      <c r="A244" s="46">
        <v>242</v>
      </c>
      <c r="B244" s="69"/>
      <c r="C244" s="70"/>
      <c r="D244" s="47" t="s">
        <v>272</v>
      </c>
      <c r="E244" s="47">
        <v>202207028</v>
      </c>
      <c r="F244" s="47" t="s">
        <v>266</v>
      </c>
      <c r="G244" s="47" t="s">
        <v>645</v>
      </c>
      <c r="H244" s="48">
        <v>120211120306</v>
      </c>
      <c r="I244" s="48">
        <v>15377620224</v>
      </c>
      <c r="J244" s="49"/>
      <c r="K244" s="47" t="s">
        <v>1344</v>
      </c>
      <c r="L244" s="50">
        <v>120211120314</v>
      </c>
      <c r="M244" s="51"/>
      <c r="N244" s="50"/>
      <c r="O244" s="51"/>
      <c r="P244" s="50"/>
      <c r="Q244" s="51"/>
      <c r="R244" s="50"/>
      <c r="S244" s="52" t="str">
        <f t="shared" si="3"/>
        <v>马薇雯</v>
      </c>
    </row>
    <row r="245" spans="1:19" ht="24.75" customHeight="1">
      <c r="A245" s="46">
        <v>243</v>
      </c>
      <c r="B245" s="69"/>
      <c r="C245" s="70"/>
      <c r="D245" s="47" t="s">
        <v>272</v>
      </c>
      <c r="E245" s="47">
        <v>202207029</v>
      </c>
      <c r="F245" s="47" t="s">
        <v>267</v>
      </c>
      <c r="G245" s="47" t="s">
        <v>646</v>
      </c>
      <c r="H245" s="48">
        <v>120211120207</v>
      </c>
      <c r="I245" s="48">
        <v>13386806278</v>
      </c>
      <c r="J245" s="49"/>
      <c r="K245" s="47"/>
      <c r="L245" s="50"/>
      <c r="M245" s="51"/>
      <c r="N245" s="50"/>
      <c r="O245" s="51"/>
      <c r="P245" s="50"/>
      <c r="Q245" s="51"/>
      <c r="R245" s="50"/>
      <c r="S245" s="52"/>
    </row>
    <row r="246" spans="1:19" ht="24.75" customHeight="1">
      <c r="A246" s="46">
        <v>244</v>
      </c>
      <c r="B246" s="69"/>
      <c r="C246" s="70"/>
      <c r="D246" s="47" t="s">
        <v>272</v>
      </c>
      <c r="E246" s="47">
        <v>202207030</v>
      </c>
      <c r="F246" s="47" t="s">
        <v>268</v>
      </c>
      <c r="G246" s="47" t="s">
        <v>647</v>
      </c>
      <c r="H246" s="48">
        <v>120201120204</v>
      </c>
      <c r="I246" s="48">
        <v>13707807711</v>
      </c>
      <c r="J246" s="49"/>
      <c r="K246" s="47" t="s">
        <v>1345</v>
      </c>
      <c r="L246" s="50">
        <v>120201120207</v>
      </c>
      <c r="M246" s="51"/>
      <c r="N246" s="50"/>
      <c r="O246" s="51"/>
      <c r="P246" s="50"/>
      <c r="Q246" s="51"/>
      <c r="R246" s="50"/>
      <c r="S246" s="52" t="str">
        <f t="shared" si="3"/>
        <v>王浩宇</v>
      </c>
    </row>
    <row r="247" spans="1:19" ht="24.75" customHeight="1">
      <c r="A247" s="46">
        <v>245</v>
      </c>
      <c r="B247" s="69"/>
      <c r="C247" s="70"/>
      <c r="D247" s="47" t="s">
        <v>272</v>
      </c>
      <c r="E247" s="47">
        <v>202207031</v>
      </c>
      <c r="F247" s="47" t="s">
        <v>269</v>
      </c>
      <c r="G247" s="47" t="s">
        <v>648</v>
      </c>
      <c r="H247" s="48">
        <v>120211120113</v>
      </c>
      <c r="I247" s="48">
        <v>15806395191</v>
      </c>
      <c r="J247" s="49"/>
      <c r="K247" s="47" t="s">
        <v>1346</v>
      </c>
      <c r="L247" s="50">
        <v>120201110308</v>
      </c>
      <c r="M247" s="51" t="s">
        <v>1347</v>
      </c>
      <c r="N247" s="50">
        <v>120201120210</v>
      </c>
      <c r="O247" s="51"/>
      <c r="P247" s="50"/>
      <c r="Q247" s="51"/>
      <c r="R247" s="50"/>
      <c r="S247" s="52" t="str">
        <f t="shared" si="3"/>
        <v>邓永健、谭博文</v>
      </c>
    </row>
    <row r="248" spans="1:19" ht="24.75" customHeight="1">
      <c r="A248" s="46">
        <v>246</v>
      </c>
      <c r="B248" s="69"/>
      <c r="C248" s="70"/>
      <c r="D248" s="47" t="s">
        <v>272</v>
      </c>
      <c r="E248" s="47">
        <v>202207032</v>
      </c>
      <c r="F248" s="47" t="s">
        <v>270</v>
      </c>
      <c r="G248" s="47" t="s">
        <v>649</v>
      </c>
      <c r="H248" s="48">
        <v>120201120118</v>
      </c>
      <c r="I248" s="48">
        <v>18135422483</v>
      </c>
      <c r="J248" s="49"/>
      <c r="K248" s="47" t="s">
        <v>1348</v>
      </c>
      <c r="L248" s="50">
        <v>120201120110</v>
      </c>
      <c r="M248" s="51" t="s">
        <v>1349</v>
      </c>
      <c r="N248" s="50">
        <v>120201120108</v>
      </c>
      <c r="O248" s="51"/>
      <c r="P248" s="50"/>
      <c r="Q248" s="51"/>
      <c r="R248" s="50"/>
      <c r="S248" s="52" t="str">
        <f t="shared" si="3"/>
        <v>陈俊杰、张欣垚</v>
      </c>
    </row>
    <row r="249" spans="1:19" ht="24.75" customHeight="1">
      <c r="A249" s="46">
        <v>247</v>
      </c>
      <c r="B249" s="69"/>
      <c r="C249" s="70"/>
      <c r="D249" s="47" t="s">
        <v>272</v>
      </c>
      <c r="E249" s="47">
        <v>202207033</v>
      </c>
      <c r="F249" s="47" t="s">
        <v>271</v>
      </c>
      <c r="G249" s="47" t="s">
        <v>650</v>
      </c>
      <c r="H249" s="48">
        <v>120201120125</v>
      </c>
      <c r="I249" s="48">
        <v>13253782286</v>
      </c>
      <c r="J249" s="49"/>
      <c r="K249" s="47" t="s">
        <v>1350</v>
      </c>
      <c r="L249" s="50">
        <v>120201120126</v>
      </c>
      <c r="M249" s="51"/>
      <c r="N249" s="50"/>
      <c r="O249" s="51"/>
      <c r="P249" s="50"/>
      <c r="Q249" s="51"/>
      <c r="R249" s="50"/>
      <c r="S249" s="52" t="str">
        <f t="shared" si="3"/>
        <v>舒天好</v>
      </c>
    </row>
    <row r="250" spans="1:19" ht="24.75" customHeight="1">
      <c r="A250" s="53">
        <v>248</v>
      </c>
      <c r="B250" s="71" t="s">
        <v>337</v>
      </c>
      <c r="C250" s="72" t="s">
        <v>10</v>
      </c>
      <c r="D250" s="54" t="s">
        <v>320</v>
      </c>
      <c r="E250" s="54">
        <v>202204020</v>
      </c>
      <c r="F250" s="54" t="s">
        <v>273</v>
      </c>
      <c r="G250" s="54" t="s">
        <v>651</v>
      </c>
      <c r="H250" s="55">
        <v>120211150227</v>
      </c>
      <c r="I250" s="55">
        <v>13892552010</v>
      </c>
      <c r="J250" s="56"/>
      <c r="K250" s="54" t="s">
        <v>1351</v>
      </c>
      <c r="L250" s="57">
        <v>120211150226</v>
      </c>
      <c r="M250" s="58" t="s">
        <v>1352</v>
      </c>
      <c r="N250" s="57">
        <v>120211150213</v>
      </c>
      <c r="O250" s="58"/>
      <c r="P250" s="57"/>
      <c r="Q250" s="58"/>
      <c r="R250" s="57"/>
      <c r="S250" s="59" t="str">
        <f t="shared" si="3"/>
        <v>许艳琪、刘丰硕</v>
      </c>
    </row>
    <row r="251" spans="1:19" ht="24.75" customHeight="1">
      <c r="A251" s="53">
        <v>249</v>
      </c>
      <c r="B251" s="71"/>
      <c r="C251" s="72"/>
      <c r="D251" s="54" t="s">
        <v>320</v>
      </c>
      <c r="E251" s="54">
        <v>202204021</v>
      </c>
      <c r="F251" s="54" t="s">
        <v>274</v>
      </c>
      <c r="G251" s="54" t="s">
        <v>652</v>
      </c>
      <c r="H251" s="55">
        <v>120211290109</v>
      </c>
      <c r="I251" s="55">
        <v>18801190839</v>
      </c>
      <c r="J251" s="56"/>
      <c r="K251" s="54" t="s">
        <v>1353</v>
      </c>
      <c r="L251" s="57">
        <v>120201330130</v>
      </c>
      <c r="M251" s="58" t="s">
        <v>1354</v>
      </c>
      <c r="N251" s="57">
        <v>120211370104</v>
      </c>
      <c r="O251" s="58" t="s">
        <v>1355</v>
      </c>
      <c r="P251" s="57">
        <v>120211070707</v>
      </c>
      <c r="Q251" s="58" t="s">
        <v>1356</v>
      </c>
      <c r="R251" s="57">
        <v>120191010122</v>
      </c>
      <c r="S251" s="59" t="str">
        <f t="shared" si="3"/>
        <v>孔思婕、高雨菲、顾宇菲、张潇翔</v>
      </c>
    </row>
    <row r="252" spans="1:19" ht="24.75" customHeight="1">
      <c r="A252" s="53">
        <v>250</v>
      </c>
      <c r="B252" s="71"/>
      <c r="C252" s="72"/>
      <c r="D252" s="54" t="s">
        <v>320</v>
      </c>
      <c r="E252" s="54">
        <v>202204022</v>
      </c>
      <c r="F252" s="54" t="s">
        <v>275</v>
      </c>
      <c r="G252" s="54" t="s">
        <v>653</v>
      </c>
      <c r="H252" s="55">
        <v>120211130319</v>
      </c>
      <c r="I252" s="55">
        <v>18841154138</v>
      </c>
      <c r="J252" s="56"/>
      <c r="K252" s="54" t="s">
        <v>1357</v>
      </c>
      <c r="L252" s="57">
        <v>120211080201</v>
      </c>
      <c r="M252" s="58" t="s">
        <v>1358</v>
      </c>
      <c r="N252" s="57">
        <v>120211011509</v>
      </c>
      <c r="O252" s="58" t="s">
        <v>1359</v>
      </c>
      <c r="P252" s="57">
        <v>120211011520</v>
      </c>
      <c r="Q252" s="58"/>
      <c r="R252" s="57"/>
      <c r="S252" s="59" t="str">
        <f t="shared" si="3"/>
        <v>白小高、韩月、王知非</v>
      </c>
    </row>
    <row r="253" spans="1:19" ht="24.75" customHeight="1">
      <c r="A253" s="53">
        <v>251</v>
      </c>
      <c r="B253" s="71"/>
      <c r="C253" s="72"/>
      <c r="D253" s="54" t="s">
        <v>320</v>
      </c>
      <c r="E253" s="54">
        <v>202204023</v>
      </c>
      <c r="F253" s="54" t="s">
        <v>276</v>
      </c>
      <c r="G253" s="54" t="s">
        <v>654</v>
      </c>
      <c r="H253" s="55">
        <v>120211150101</v>
      </c>
      <c r="I253" s="55">
        <v>13108632619</v>
      </c>
      <c r="J253" s="56"/>
      <c r="K253" s="54"/>
      <c r="L253" s="57"/>
      <c r="M253" s="58"/>
      <c r="N253" s="57"/>
      <c r="O253" s="58"/>
      <c r="P253" s="57"/>
      <c r="Q253" s="58"/>
      <c r="R253" s="57"/>
      <c r="S253" s="59"/>
    </row>
    <row r="254" spans="1:19" ht="24.75" customHeight="1">
      <c r="A254" s="53">
        <v>252</v>
      </c>
      <c r="B254" s="71"/>
      <c r="C254" s="72"/>
      <c r="D254" s="54" t="s">
        <v>320</v>
      </c>
      <c r="E254" s="54">
        <v>202204024</v>
      </c>
      <c r="F254" s="54" t="s">
        <v>277</v>
      </c>
      <c r="G254" s="54" t="s">
        <v>655</v>
      </c>
      <c r="H254" s="55">
        <v>120211150126</v>
      </c>
      <c r="I254" s="55">
        <v>15957453915</v>
      </c>
      <c r="J254" s="56"/>
      <c r="K254" s="54" t="s">
        <v>1360</v>
      </c>
      <c r="L254" s="57">
        <v>120211020316</v>
      </c>
      <c r="M254" s="58" t="s">
        <v>1361</v>
      </c>
      <c r="N254" s="57">
        <v>120211140123</v>
      </c>
      <c r="O254" s="58"/>
      <c r="P254" s="57"/>
      <c r="Q254" s="58"/>
      <c r="R254" s="57"/>
      <c r="S254" s="59" t="str">
        <f t="shared" si="3"/>
        <v>王鑫阳、徐德艺</v>
      </c>
    </row>
    <row r="255" spans="1:19" ht="24.75" customHeight="1">
      <c r="A255" s="53">
        <v>253</v>
      </c>
      <c r="B255" s="71"/>
      <c r="C255" s="72"/>
      <c r="D255" s="54" t="s">
        <v>320</v>
      </c>
      <c r="E255" s="54">
        <v>202204026</v>
      </c>
      <c r="F255" s="54" t="s">
        <v>278</v>
      </c>
      <c r="G255" s="54" t="s">
        <v>656</v>
      </c>
      <c r="H255" s="55">
        <v>120221130603</v>
      </c>
      <c r="I255" s="55">
        <v>13959658696</v>
      </c>
      <c r="J255" s="56"/>
      <c r="K255" s="54" t="s">
        <v>1362</v>
      </c>
      <c r="L255" s="57">
        <v>120211130216</v>
      </c>
      <c r="M255" s="58" t="s">
        <v>1363</v>
      </c>
      <c r="N255" s="57">
        <v>120221130613</v>
      </c>
      <c r="O255" s="58"/>
      <c r="P255" s="57"/>
      <c r="Q255" s="58"/>
      <c r="R255" s="57"/>
      <c r="S255" s="59" t="str">
        <f t="shared" si="3"/>
        <v>汪锐新、梁雨竹</v>
      </c>
    </row>
    <row r="256" spans="1:19" ht="24.75" customHeight="1">
      <c r="A256" s="53">
        <v>254</v>
      </c>
      <c r="B256" s="71"/>
      <c r="C256" s="72"/>
      <c r="D256" s="54" t="s">
        <v>320</v>
      </c>
      <c r="E256" s="54">
        <v>202204028</v>
      </c>
      <c r="F256" s="54" t="s">
        <v>279</v>
      </c>
      <c r="G256" s="54" t="s">
        <v>657</v>
      </c>
      <c r="H256" s="55">
        <v>120221150120</v>
      </c>
      <c r="I256" s="55">
        <v>18913533717</v>
      </c>
      <c r="J256" s="56"/>
      <c r="K256" s="54" t="s">
        <v>1364</v>
      </c>
      <c r="L256" s="57">
        <v>120221230214</v>
      </c>
      <c r="M256" s="58"/>
      <c r="N256" s="57"/>
      <c r="O256" s="58"/>
      <c r="P256" s="57"/>
      <c r="Q256" s="58"/>
      <c r="R256" s="57"/>
      <c r="S256" s="59" t="str">
        <f t="shared" si="3"/>
        <v>胡泽业</v>
      </c>
    </row>
    <row r="257" spans="1:19" ht="24.75" customHeight="1">
      <c r="A257" s="53">
        <v>255</v>
      </c>
      <c r="B257" s="71"/>
      <c r="C257" s="72"/>
      <c r="D257" s="54" t="s">
        <v>320</v>
      </c>
      <c r="E257" s="54">
        <v>202204029</v>
      </c>
      <c r="F257" s="54" t="s">
        <v>280</v>
      </c>
      <c r="G257" s="54" t="s">
        <v>658</v>
      </c>
      <c r="H257" s="55">
        <v>120221150112</v>
      </c>
      <c r="I257" s="55">
        <v>13363404696</v>
      </c>
      <c r="J257" s="56"/>
      <c r="K257" s="54" t="s">
        <v>1365</v>
      </c>
      <c r="L257" s="57">
        <v>120221080610</v>
      </c>
      <c r="M257" s="58"/>
      <c r="N257" s="57"/>
      <c r="O257" s="58"/>
      <c r="P257" s="57"/>
      <c r="Q257" s="58"/>
      <c r="R257" s="57"/>
      <c r="S257" s="59" t="str">
        <f t="shared" si="3"/>
        <v>陆信兵</v>
      </c>
    </row>
    <row r="258" spans="1:19" ht="24.75" customHeight="1">
      <c r="A258" s="53">
        <v>256</v>
      </c>
      <c r="B258" s="71"/>
      <c r="C258" s="72"/>
      <c r="D258" s="54" t="s">
        <v>320</v>
      </c>
      <c r="E258" s="54">
        <v>202204030</v>
      </c>
      <c r="F258" s="54" t="s">
        <v>281</v>
      </c>
      <c r="G258" s="54" t="s">
        <v>659</v>
      </c>
      <c r="H258" s="55">
        <v>120201140207</v>
      </c>
      <c r="I258" s="55">
        <v>13872692505</v>
      </c>
      <c r="J258" s="56"/>
      <c r="K258" s="54"/>
      <c r="L258" s="57"/>
      <c r="M258" s="58"/>
      <c r="N258" s="57"/>
      <c r="O258" s="58"/>
      <c r="P258" s="57"/>
      <c r="Q258" s="58"/>
      <c r="R258" s="57"/>
      <c r="S258" s="59"/>
    </row>
    <row r="259" spans="1:19" ht="24.75" customHeight="1">
      <c r="A259" s="53">
        <v>257</v>
      </c>
      <c r="B259" s="71"/>
      <c r="C259" s="72"/>
      <c r="D259" s="54" t="s">
        <v>320</v>
      </c>
      <c r="E259" s="54">
        <v>202204032</v>
      </c>
      <c r="F259" s="54" t="s">
        <v>282</v>
      </c>
      <c r="G259" s="54" t="s">
        <v>660</v>
      </c>
      <c r="H259" s="55">
        <v>120211130205</v>
      </c>
      <c r="I259" s="55">
        <v>14794977831</v>
      </c>
      <c r="J259" s="56"/>
      <c r="K259" s="54" t="s">
        <v>1366</v>
      </c>
      <c r="L259" s="57">
        <v>120221110323</v>
      </c>
      <c r="M259" s="58" t="s">
        <v>1367</v>
      </c>
      <c r="N259" s="57">
        <v>120211170205</v>
      </c>
      <c r="O259" s="58" t="s">
        <v>1368</v>
      </c>
      <c r="P259" s="57">
        <v>120211140401</v>
      </c>
      <c r="Q259" s="58"/>
      <c r="R259" s="57"/>
      <c r="S259" s="59" t="str">
        <f t="shared" si="3"/>
        <v>李爱民、董妍廷、丁邵晖</v>
      </c>
    </row>
    <row r="260" spans="1:19" ht="24.75" customHeight="1">
      <c r="A260" s="53">
        <v>258</v>
      </c>
      <c r="B260" s="71"/>
      <c r="C260" s="72" t="s">
        <v>11</v>
      </c>
      <c r="D260" s="54" t="s">
        <v>320</v>
      </c>
      <c r="E260" s="54">
        <v>202204034</v>
      </c>
      <c r="F260" s="54" t="s">
        <v>283</v>
      </c>
      <c r="G260" s="54" t="s">
        <v>661</v>
      </c>
      <c r="H260" s="55">
        <v>120211140426</v>
      </c>
      <c r="I260" s="55">
        <v>18310602920</v>
      </c>
      <c r="J260" s="56"/>
      <c r="K260" s="54" t="s">
        <v>1369</v>
      </c>
      <c r="L260" s="57">
        <v>120211210327</v>
      </c>
      <c r="M260" s="58" t="s">
        <v>1370</v>
      </c>
      <c r="N260" s="57">
        <v>120211140405</v>
      </c>
      <c r="O260" s="58"/>
      <c r="P260" s="57"/>
      <c r="Q260" s="58"/>
      <c r="R260" s="57"/>
      <c r="S260" s="59" t="str">
        <f aca="true" t="shared" si="4" ref="S260:S323">IF(M260="",K260,IF(O260="",K260&amp;"、"&amp;M260,IF(Q260="",K260&amp;"、"&amp;M260&amp;"、"&amp;O260,K260&amp;"、"&amp;M260&amp;"、"&amp;O260&amp;"、"&amp;Q260)))</f>
        <v>朱华瑾、李若彤</v>
      </c>
    </row>
    <row r="261" spans="1:19" ht="24.75" customHeight="1">
      <c r="A261" s="53">
        <v>259</v>
      </c>
      <c r="B261" s="71"/>
      <c r="C261" s="72"/>
      <c r="D261" s="54" t="s">
        <v>320</v>
      </c>
      <c r="E261" s="54">
        <v>202204035</v>
      </c>
      <c r="F261" s="54" t="s">
        <v>284</v>
      </c>
      <c r="G261" s="54" t="s">
        <v>662</v>
      </c>
      <c r="H261" s="55">
        <v>120221140201</v>
      </c>
      <c r="I261" s="55">
        <v>15201175737</v>
      </c>
      <c r="J261" s="56"/>
      <c r="K261" s="54" t="s">
        <v>1371</v>
      </c>
      <c r="L261" s="57">
        <v>120221140203</v>
      </c>
      <c r="M261" s="58" t="s">
        <v>1372</v>
      </c>
      <c r="N261" s="57">
        <v>120221140208</v>
      </c>
      <c r="O261" s="58" t="s">
        <v>1373</v>
      </c>
      <c r="P261" s="57">
        <v>120221020306</v>
      </c>
      <c r="Q261" s="58"/>
      <c r="R261" s="57"/>
      <c r="S261" s="59" t="str">
        <f t="shared" si="4"/>
        <v>陈晓明、周欣、宋语春</v>
      </c>
    </row>
    <row r="262" spans="1:19" ht="24.75" customHeight="1">
      <c r="A262" s="53">
        <v>260</v>
      </c>
      <c r="B262" s="71"/>
      <c r="C262" s="72"/>
      <c r="D262" s="54" t="s">
        <v>320</v>
      </c>
      <c r="E262" s="54">
        <v>202204036</v>
      </c>
      <c r="F262" s="54" t="s">
        <v>285</v>
      </c>
      <c r="G262" s="54" t="s">
        <v>663</v>
      </c>
      <c r="H262" s="55">
        <v>120211020624</v>
      </c>
      <c r="I262" s="55">
        <v>19175820413</v>
      </c>
      <c r="J262" s="56"/>
      <c r="K262" s="54" t="s">
        <v>1374</v>
      </c>
      <c r="L262" s="57">
        <v>120221140322</v>
      </c>
      <c r="M262" s="58" t="s">
        <v>1375</v>
      </c>
      <c r="N262" s="57">
        <v>120221140321</v>
      </c>
      <c r="O262" s="58" t="s">
        <v>1376</v>
      </c>
      <c r="P262" s="57">
        <v>120211210215</v>
      </c>
      <c r="Q262" s="58" t="s">
        <v>1377</v>
      </c>
      <c r="R262" s="57">
        <v>120211210223</v>
      </c>
      <c r="S262" s="59" t="str">
        <f t="shared" si="4"/>
        <v>马俊捷、乔钟杰、刘若楠、杨舒淋</v>
      </c>
    </row>
    <row r="263" spans="1:19" ht="24.75" customHeight="1">
      <c r="A263" s="53">
        <v>261</v>
      </c>
      <c r="B263" s="71"/>
      <c r="C263" s="72"/>
      <c r="D263" s="54" t="s">
        <v>320</v>
      </c>
      <c r="E263" s="54">
        <v>202204037</v>
      </c>
      <c r="F263" s="54" t="s">
        <v>286</v>
      </c>
      <c r="G263" s="54" t="s">
        <v>664</v>
      </c>
      <c r="H263" s="55">
        <v>120221150126</v>
      </c>
      <c r="I263" s="55">
        <v>18312968325</v>
      </c>
      <c r="J263" s="56"/>
      <c r="K263" s="54" t="s">
        <v>1378</v>
      </c>
      <c r="L263" s="57">
        <v>120221140405</v>
      </c>
      <c r="M263" s="58" t="s">
        <v>1379</v>
      </c>
      <c r="N263" s="57">
        <v>120221140329</v>
      </c>
      <c r="O263" s="58"/>
      <c r="P263" s="57"/>
      <c r="Q263" s="58"/>
      <c r="R263" s="57"/>
      <c r="S263" s="59" t="str">
        <f t="shared" si="4"/>
        <v>张书毓、张宜泽</v>
      </c>
    </row>
    <row r="264" spans="1:19" ht="24.75" customHeight="1">
      <c r="A264" s="53">
        <v>262</v>
      </c>
      <c r="B264" s="71"/>
      <c r="C264" s="72"/>
      <c r="D264" s="54" t="s">
        <v>320</v>
      </c>
      <c r="E264" s="54">
        <v>202204038</v>
      </c>
      <c r="F264" s="54" t="s">
        <v>287</v>
      </c>
      <c r="G264" s="54" t="s">
        <v>665</v>
      </c>
      <c r="H264" s="55">
        <v>120211150313</v>
      </c>
      <c r="I264" s="55">
        <v>13628751888</v>
      </c>
      <c r="J264" s="56"/>
      <c r="K264" s="54" t="s">
        <v>1380</v>
      </c>
      <c r="L264" s="57">
        <v>120211150314</v>
      </c>
      <c r="M264" s="58" t="s">
        <v>1381</v>
      </c>
      <c r="N264" s="57">
        <v>120211150307</v>
      </c>
      <c r="O264" s="58" t="s">
        <v>1382</v>
      </c>
      <c r="P264" s="57">
        <v>120211150326</v>
      </c>
      <c r="Q264" s="58"/>
      <c r="R264" s="57"/>
      <c r="S264" s="59" t="str">
        <f t="shared" si="4"/>
        <v>谭馨、黄珊、赵梓彤</v>
      </c>
    </row>
    <row r="265" spans="1:19" ht="24.75" customHeight="1">
      <c r="A265" s="53">
        <v>263</v>
      </c>
      <c r="B265" s="71"/>
      <c r="C265" s="72"/>
      <c r="D265" s="54" t="s">
        <v>320</v>
      </c>
      <c r="E265" s="54">
        <v>202204039</v>
      </c>
      <c r="F265" s="54" t="s">
        <v>288</v>
      </c>
      <c r="G265" s="54" t="s">
        <v>666</v>
      </c>
      <c r="H265" s="55">
        <v>120211130421</v>
      </c>
      <c r="I265" s="55">
        <v>19193504219</v>
      </c>
      <c r="J265" s="56"/>
      <c r="K265" s="54" t="s">
        <v>1383</v>
      </c>
      <c r="L265" s="57">
        <v>120211130404</v>
      </c>
      <c r="M265" s="58"/>
      <c r="N265" s="57"/>
      <c r="O265" s="58"/>
      <c r="P265" s="57"/>
      <c r="Q265" s="58"/>
      <c r="R265" s="57"/>
      <c r="S265" s="59" t="str">
        <f t="shared" si="4"/>
        <v>陈姝蓉</v>
      </c>
    </row>
    <row r="266" spans="1:19" ht="24.75" customHeight="1">
      <c r="A266" s="53">
        <v>264</v>
      </c>
      <c r="B266" s="71"/>
      <c r="C266" s="72"/>
      <c r="D266" s="54" t="s">
        <v>320</v>
      </c>
      <c r="E266" s="54">
        <v>202204040</v>
      </c>
      <c r="F266" s="54" t="s">
        <v>289</v>
      </c>
      <c r="G266" s="54" t="s">
        <v>667</v>
      </c>
      <c r="H266" s="55">
        <v>120221150325</v>
      </c>
      <c r="I266" s="55">
        <v>13355795750</v>
      </c>
      <c r="J266" s="56"/>
      <c r="K266" s="54"/>
      <c r="L266" s="57"/>
      <c r="M266" s="58"/>
      <c r="N266" s="57"/>
      <c r="O266" s="58"/>
      <c r="P266" s="57"/>
      <c r="Q266" s="58"/>
      <c r="R266" s="57"/>
      <c r="S266" s="59"/>
    </row>
    <row r="267" spans="1:19" ht="24.75" customHeight="1">
      <c r="A267" s="53">
        <v>265</v>
      </c>
      <c r="B267" s="71"/>
      <c r="C267" s="72"/>
      <c r="D267" s="54" t="s">
        <v>320</v>
      </c>
      <c r="E267" s="54">
        <v>202204041</v>
      </c>
      <c r="F267" s="54" t="s">
        <v>290</v>
      </c>
      <c r="G267" s="54" t="s">
        <v>668</v>
      </c>
      <c r="H267" s="55">
        <v>120211150118</v>
      </c>
      <c r="I267" s="55">
        <v>13995906072</v>
      </c>
      <c r="J267" s="56"/>
      <c r="K267" s="54" t="s">
        <v>983</v>
      </c>
      <c r="L267" s="57">
        <v>120211130625</v>
      </c>
      <c r="M267" s="58"/>
      <c r="N267" s="57"/>
      <c r="O267" s="58"/>
      <c r="P267" s="57"/>
      <c r="Q267" s="58"/>
      <c r="R267" s="57"/>
      <c r="S267" s="59" t="str">
        <f t="shared" si="4"/>
        <v>张家辉</v>
      </c>
    </row>
    <row r="268" spans="1:19" ht="24.75" customHeight="1">
      <c r="A268" s="53">
        <v>266</v>
      </c>
      <c r="B268" s="71"/>
      <c r="C268" s="72"/>
      <c r="D268" s="54" t="s">
        <v>320</v>
      </c>
      <c r="E268" s="54">
        <v>202204042</v>
      </c>
      <c r="F268" s="54" t="s">
        <v>291</v>
      </c>
      <c r="G268" s="54" t="s">
        <v>669</v>
      </c>
      <c r="H268" s="55">
        <v>120211130524</v>
      </c>
      <c r="I268" s="55">
        <v>19593116819</v>
      </c>
      <c r="J268" s="56"/>
      <c r="K268" s="54" t="s">
        <v>1384</v>
      </c>
      <c r="L268" s="57">
        <v>120211130320</v>
      </c>
      <c r="M268" s="58" t="s">
        <v>1385</v>
      </c>
      <c r="N268" s="57">
        <v>120211130116</v>
      </c>
      <c r="O268" s="58" t="s">
        <v>1386</v>
      </c>
      <c r="P268" s="57">
        <v>120211130521</v>
      </c>
      <c r="Q268" s="58" t="s">
        <v>1387</v>
      </c>
      <c r="R268" s="57">
        <v>120211130502</v>
      </c>
      <c r="S268" s="59" t="str">
        <f t="shared" si="4"/>
        <v>薛睿琦、陆逸凡、杨舒、陈恬</v>
      </c>
    </row>
    <row r="269" spans="1:19" ht="24.75" customHeight="1">
      <c r="A269" s="53">
        <v>267</v>
      </c>
      <c r="B269" s="71"/>
      <c r="C269" s="72"/>
      <c r="D269" s="54" t="s">
        <v>320</v>
      </c>
      <c r="E269" s="54">
        <v>202204043</v>
      </c>
      <c r="F269" s="54" t="s">
        <v>292</v>
      </c>
      <c r="G269" s="54" t="s">
        <v>670</v>
      </c>
      <c r="H269" s="55">
        <v>120211130611</v>
      </c>
      <c r="I269" s="55">
        <v>18355788219</v>
      </c>
      <c r="J269" s="56"/>
      <c r="K269" s="54" t="s">
        <v>1388</v>
      </c>
      <c r="L269" s="57">
        <v>120211130307</v>
      </c>
      <c r="M269" s="58" t="s">
        <v>1389</v>
      </c>
      <c r="N269" s="57">
        <v>120211130106</v>
      </c>
      <c r="O269" s="58" t="s">
        <v>1390</v>
      </c>
      <c r="P269" s="57">
        <v>120211130103</v>
      </c>
      <c r="Q269" s="58"/>
      <c r="R269" s="57"/>
      <c r="S269" s="59" t="str">
        <f t="shared" si="4"/>
        <v>黄灿、段载超、车浩东</v>
      </c>
    </row>
    <row r="270" spans="1:19" ht="24.75" customHeight="1">
      <c r="A270" s="53">
        <v>268</v>
      </c>
      <c r="B270" s="71"/>
      <c r="C270" s="72" t="s">
        <v>12</v>
      </c>
      <c r="D270" s="54" t="s">
        <v>320</v>
      </c>
      <c r="E270" s="54">
        <v>202204044</v>
      </c>
      <c r="F270" s="54" t="s">
        <v>293</v>
      </c>
      <c r="G270" s="54" t="s">
        <v>671</v>
      </c>
      <c r="H270" s="55">
        <v>120211130321</v>
      </c>
      <c r="I270" s="55">
        <v>13660570456</v>
      </c>
      <c r="J270" s="56"/>
      <c r="K270" s="54" t="s">
        <v>1391</v>
      </c>
      <c r="L270" s="57">
        <v>120211130309</v>
      </c>
      <c r="M270" s="58" t="s">
        <v>1392</v>
      </c>
      <c r="N270" s="57">
        <v>120211130128</v>
      </c>
      <c r="O270" s="58" t="s">
        <v>1393</v>
      </c>
      <c r="P270" s="57">
        <v>120211130317</v>
      </c>
      <c r="Q270" s="58"/>
      <c r="R270" s="57"/>
      <c r="S270" s="59" t="str">
        <f t="shared" si="4"/>
        <v>蒋鑫阳、杨雨琪、王佳玺</v>
      </c>
    </row>
    <row r="271" spans="1:19" ht="24.75" customHeight="1">
      <c r="A271" s="53">
        <v>269</v>
      </c>
      <c r="B271" s="71"/>
      <c r="C271" s="72"/>
      <c r="D271" s="54" t="s">
        <v>320</v>
      </c>
      <c r="E271" s="54">
        <v>202204045</v>
      </c>
      <c r="F271" s="54" t="s">
        <v>294</v>
      </c>
      <c r="G271" s="54" t="s">
        <v>672</v>
      </c>
      <c r="H271" s="55">
        <v>120211130527</v>
      </c>
      <c r="I271" s="55">
        <v>15635037820</v>
      </c>
      <c r="J271" s="56"/>
      <c r="K271" s="54" t="s">
        <v>1394</v>
      </c>
      <c r="L271" s="57">
        <v>120211130506</v>
      </c>
      <c r="M271" s="58" t="s">
        <v>1395</v>
      </c>
      <c r="N271" s="57">
        <v>120211130504</v>
      </c>
      <c r="O271" s="58" t="s">
        <v>1396</v>
      </c>
      <c r="P271" s="57">
        <v>120211130523</v>
      </c>
      <c r="Q271" s="58" t="s">
        <v>1397</v>
      </c>
      <c r="R271" s="57">
        <v>120211130513</v>
      </c>
      <c r="S271" s="59" t="str">
        <f t="shared" si="4"/>
        <v>高一淼、董倩、张楚玉、齐乐乐</v>
      </c>
    </row>
    <row r="272" spans="1:19" ht="24.75" customHeight="1">
      <c r="A272" s="53">
        <v>270</v>
      </c>
      <c r="B272" s="71"/>
      <c r="C272" s="72"/>
      <c r="D272" s="54" t="s">
        <v>320</v>
      </c>
      <c r="E272" s="54">
        <v>202204046</v>
      </c>
      <c r="F272" s="54" t="s">
        <v>295</v>
      </c>
      <c r="G272" s="54" t="s">
        <v>673</v>
      </c>
      <c r="H272" s="55">
        <v>120211140312</v>
      </c>
      <c r="I272" s="55">
        <v>18002331198</v>
      </c>
      <c r="J272" s="56"/>
      <c r="K272" s="54" t="s">
        <v>1398</v>
      </c>
      <c r="L272" s="57">
        <v>120211130505</v>
      </c>
      <c r="M272" s="58"/>
      <c r="N272" s="57"/>
      <c r="O272" s="58"/>
      <c r="P272" s="57"/>
      <c r="Q272" s="58"/>
      <c r="R272" s="57"/>
      <c r="S272" s="59" t="str">
        <f t="shared" si="4"/>
        <v>冯诗语</v>
      </c>
    </row>
    <row r="273" spans="1:19" ht="24.75" customHeight="1">
      <c r="A273" s="53">
        <v>271</v>
      </c>
      <c r="B273" s="71"/>
      <c r="C273" s="72"/>
      <c r="D273" s="54" t="s">
        <v>320</v>
      </c>
      <c r="E273" s="54">
        <v>202204047</v>
      </c>
      <c r="F273" s="54" t="s">
        <v>296</v>
      </c>
      <c r="G273" s="54" t="s">
        <v>674</v>
      </c>
      <c r="H273" s="55">
        <v>120211150112</v>
      </c>
      <c r="I273" s="55">
        <v>18673306119</v>
      </c>
      <c r="J273" s="56"/>
      <c r="K273" s="54" t="s">
        <v>1399</v>
      </c>
      <c r="L273" s="57">
        <v>120211150309</v>
      </c>
      <c r="M273" s="58" t="s">
        <v>1400</v>
      </c>
      <c r="N273" s="57">
        <v>120221130723</v>
      </c>
      <c r="O273" s="58"/>
      <c r="P273" s="57"/>
      <c r="Q273" s="58"/>
      <c r="R273" s="57"/>
      <c r="S273" s="59" t="str">
        <f t="shared" si="4"/>
        <v>林亚伟、余苗苗</v>
      </c>
    </row>
    <row r="274" spans="1:19" ht="24.75" customHeight="1">
      <c r="A274" s="53">
        <v>272</v>
      </c>
      <c r="B274" s="71"/>
      <c r="C274" s="72"/>
      <c r="D274" s="54" t="s">
        <v>320</v>
      </c>
      <c r="E274" s="54">
        <v>202204048</v>
      </c>
      <c r="F274" s="54" t="s">
        <v>297</v>
      </c>
      <c r="G274" s="54" t="s">
        <v>675</v>
      </c>
      <c r="H274" s="55">
        <v>120211150108</v>
      </c>
      <c r="I274" s="55">
        <v>15943605051</v>
      </c>
      <c r="J274" s="56"/>
      <c r="K274" s="54" t="s">
        <v>1401</v>
      </c>
      <c r="L274" s="57">
        <v>120211150123</v>
      </c>
      <c r="M274" s="58"/>
      <c r="N274" s="57"/>
      <c r="O274" s="58"/>
      <c r="P274" s="57"/>
      <c r="Q274" s="58"/>
      <c r="R274" s="57"/>
      <c r="S274" s="59" t="str">
        <f t="shared" si="4"/>
        <v>张芷菁</v>
      </c>
    </row>
    <row r="275" spans="1:19" ht="24.75" customHeight="1">
      <c r="A275" s="53">
        <v>273</v>
      </c>
      <c r="B275" s="71"/>
      <c r="C275" s="72"/>
      <c r="D275" s="54" t="s">
        <v>320</v>
      </c>
      <c r="E275" s="54">
        <v>202204049</v>
      </c>
      <c r="F275" s="54" t="s">
        <v>298</v>
      </c>
      <c r="G275" s="54" t="s">
        <v>676</v>
      </c>
      <c r="H275" s="55">
        <v>120211150105</v>
      </c>
      <c r="I275" s="55">
        <v>18335818241</v>
      </c>
      <c r="J275" s="56"/>
      <c r="K275" s="54" t="s">
        <v>1402</v>
      </c>
      <c r="L275" s="57">
        <v>120211150125</v>
      </c>
      <c r="M275" s="58" t="s">
        <v>1403</v>
      </c>
      <c r="N275" s="57">
        <v>120211140303</v>
      </c>
      <c r="O275" s="58"/>
      <c r="P275" s="57"/>
      <c r="Q275" s="58"/>
      <c r="R275" s="57"/>
      <c r="S275" s="59" t="str">
        <f t="shared" si="4"/>
        <v>周晓萌、丁耀琪</v>
      </c>
    </row>
    <row r="276" spans="1:19" ht="24.75" customHeight="1">
      <c r="A276" s="53">
        <v>274</v>
      </c>
      <c r="B276" s="71"/>
      <c r="C276" s="72"/>
      <c r="D276" s="54" t="s">
        <v>320</v>
      </c>
      <c r="E276" s="54">
        <v>202204050</v>
      </c>
      <c r="F276" s="54" t="s">
        <v>299</v>
      </c>
      <c r="G276" s="54" t="s">
        <v>677</v>
      </c>
      <c r="H276" s="55">
        <v>120211150303</v>
      </c>
      <c r="I276" s="55">
        <v>19586467275</v>
      </c>
      <c r="J276" s="56"/>
      <c r="K276" s="54" t="s">
        <v>1404</v>
      </c>
      <c r="L276" s="57">
        <v>120211150327</v>
      </c>
      <c r="M276" s="58" t="s">
        <v>1405</v>
      </c>
      <c r="N276" s="57">
        <v>120211070134</v>
      </c>
      <c r="O276" s="58"/>
      <c r="P276" s="57"/>
      <c r="Q276" s="58"/>
      <c r="R276" s="57"/>
      <c r="S276" s="59" t="str">
        <f t="shared" si="4"/>
        <v>郑尧、周琳</v>
      </c>
    </row>
    <row r="277" spans="1:19" ht="24.75" customHeight="1">
      <c r="A277" s="53">
        <v>275</v>
      </c>
      <c r="B277" s="71"/>
      <c r="C277" s="72"/>
      <c r="D277" s="54" t="s">
        <v>320</v>
      </c>
      <c r="E277" s="54">
        <v>202204051</v>
      </c>
      <c r="F277" s="54" t="s">
        <v>300</v>
      </c>
      <c r="G277" s="54" t="s">
        <v>678</v>
      </c>
      <c r="H277" s="55">
        <v>120211150311</v>
      </c>
      <c r="I277" s="55">
        <v>15203973995</v>
      </c>
      <c r="J277" s="56"/>
      <c r="K277" s="54" t="s">
        <v>1406</v>
      </c>
      <c r="L277" s="57">
        <v>120201140318</v>
      </c>
      <c r="M277" s="58" t="s">
        <v>1407</v>
      </c>
      <c r="N277" s="57">
        <v>120221130416</v>
      </c>
      <c r="O277" s="58" t="s">
        <v>1408</v>
      </c>
      <c r="P277" s="57">
        <v>120211150106</v>
      </c>
      <c r="Q277" s="58"/>
      <c r="R277" s="57"/>
      <c r="S277" s="59" t="str">
        <f t="shared" si="4"/>
        <v>谢晓婷、艾晶晶、贡浩杰</v>
      </c>
    </row>
    <row r="278" spans="1:19" ht="24.75" customHeight="1">
      <c r="A278" s="53">
        <v>276</v>
      </c>
      <c r="B278" s="71"/>
      <c r="C278" s="72"/>
      <c r="D278" s="54" t="s">
        <v>320</v>
      </c>
      <c r="E278" s="54">
        <v>202204052</v>
      </c>
      <c r="F278" s="54" t="s">
        <v>301</v>
      </c>
      <c r="G278" s="54" t="s">
        <v>679</v>
      </c>
      <c r="H278" s="55">
        <v>120211170209</v>
      </c>
      <c r="I278" s="55">
        <v>18236304917</v>
      </c>
      <c r="J278" s="56"/>
      <c r="K278" s="54" t="s">
        <v>1409</v>
      </c>
      <c r="L278" s="57">
        <v>120211140328</v>
      </c>
      <c r="M278" s="58" t="s">
        <v>1410</v>
      </c>
      <c r="N278" s="57">
        <v>120211140331</v>
      </c>
      <c r="O278" s="58"/>
      <c r="P278" s="57"/>
      <c r="Q278" s="58"/>
      <c r="R278" s="57"/>
      <c r="S278" s="59" t="str">
        <f t="shared" si="4"/>
        <v>张文溢、钟梦</v>
      </c>
    </row>
    <row r="279" spans="1:19" ht="24.75" customHeight="1">
      <c r="A279" s="53">
        <v>277</v>
      </c>
      <c r="B279" s="71"/>
      <c r="C279" s="72"/>
      <c r="D279" s="54" t="s">
        <v>320</v>
      </c>
      <c r="E279" s="54">
        <v>202204054</v>
      </c>
      <c r="F279" s="54" t="s">
        <v>302</v>
      </c>
      <c r="G279" s="54" t="s">
        <v>680</v>
      </c>
      <c r="H279" s="55">
        <v>120211140408</v>
      </c>
      <c r="I279" s="55">
        <v>15598980257</v>
      </c>
      <c r="J279" s="56"/>
      <c r="K279" s="54" t="s">
        <v>1411</v>
      </c>
      <c r="L279" s="57">
        <v>120211140427</v>
      </c>
      <c r="M279" s="58" t="s">
        <v>1412</v>
      </c>
      <c r="N279" s="57">
        <v>120211140430</v>
      </c>
      <c r="O279" s="58"/>
      <c r="P279" s="57"/>
      <c r="Q279" s="58"/>
      <c r="R279" s="57"/>
      <c r="S279" s="59" t="str">
        <f t="shared" si="4"/>
        <v>俞书亮、张志伟</v>
      </c>
    </row>
    <row r="280" spans="1:19" ht="24.75" customHeight="1">
      <c r="A280" s="53">
        <v>278</v>
      </c>
      <c r="B280" s="71"/>
      <c r="C280" s="72" t="s">
        <v>8</v>
      </c>
      <c r="D280" s="54" t="s">
        <v>320</v>
      </c>
      <c r="E280" s="54">
        <v>202204055</v>
      </c>
      <c r="F280" s="54" t="s">
        <v>303</v>
      </c>
      <c r="G280" s="54" t="s">
        <v>681</v>
      </c>
      <c r="H280" s="55">
        <v>120201130914</v>
      </c>
      <c r="I280" s="55">
        <v>13531835116</v>
      </c>
      <c r="J280" s="56"/>
      <c r="K280" s="54" t="s">
        <v>1413</v>
      </c>
      <c r="L280" s="57">
        <v>120201130922</v>
      </c>
      <c r="M280" s="58"/>
      <c r="N280" s="57"/>
      <c r="O280" s="58"/>
      <c r="P280" s="57"/>
      <c r="Q280" s="58"/>
      <c r="R280" s="57"/>
      <c r="S280" s="59" t="str">
        <f t="shared" si="4"/>
        <v>郑瑜</v>
      </c>
    </row>
    <row r="281" spans="1:19" ht="24.75" customHeight="1">
      <c r="A281" s="53">
        <v>279</v>
      </c>
      <c r="B281" s="71"/>
      <c r="C281" s="72"/>
      <c r="D281" s="54" t="s">
        <v>320</v>
      </c>
      <c r="E281" s="54">
        <v>202204056</v>
      </c>
      <c r="F281" s="54" t="s">
        <v>304</v>
      </c>
      <c r="G281" s="54" t="s">
        <v>682</v>
      </c>
      <c r="H281" s="55">
        <v>120211130428</v>
      </c>
      <c r="I281" s="55">
        <v>13360352139</v>
      </c>
      <c r="J281" s="56"/>
      <c r="K281" s="54" t="s">
        <v>1414</v>
      </c>
      <c r="L281" s="57">
        <v>120211130729</v>
      </c>
      <c r="M281" s="58" t="s">
        <v>1415</v>
      </c>
      <c r="N281" s="57">
        <v>120211130405</v>
      </c>
      <c r="O281" s="58" t="s">
        <v>1416</v>
      </c>
      <c r="P281" s="57">
        <v>120211170109</v>
      </c>
      <c r="Q281" s="58"/>
      <c r="R281" s="57"/>
      <c r="S281" s="59" t="str">
        <f t="shared" si="4"/>
        <v>左爽、陈旭东、洪洋</v>
      </c>
    </row>
    <row r="282" spans="1:19" ht="24.75" customHeight="1">
      <c r="A282" s="53">
        <v>280</v>
      </c>
      <c r="B282" s="71"/>
      <c r="C282" s="72"/>
      <c r="D282" s="54" t="s">
        <v>320</v>
      </c>
      <c r="E282" s="54">
        <v>202204057</v>
      </c>
      <c r="F282" s="54" t="s">
        <v>305</v>
      </c>
      <c r="G282" s="54" t="s">
        <v>683</v>
      </c>
      <c r="H282" s="55">
        <v>120221150105</v>
      </c>
      <c r="I282" s="55">
        <v>18977892715</v>
      </c>
      <c r="J282" s="56"/>
      <c r="K282" s="54" t="s">
        <v>1417</v>
      </c>
      <c r="L282" s="57">
        <v>120221140401</v>
      </c>
      <c r="M282" s="58"/>
      <c r="N282" s="57"/>
      <c r="O282" s="58"/>
      <c r="P282" s="57"/>
      <c r="Q282" s="58"/>
      <c r="R282" s="57"/>
      <c r="S282" s="59" t="str">
        <f t="shared" si="4"/>
        <v>高茂怡</v>
      </c>
    </row>
    <row r="283" spans="1:19" ht="24.75" customHeight="1">
      <c r="A283" s="53">
        <v>281</v>
      </c>
      <c r="B283" s="71"/>
      <c r="C283" s="72"/>
      <c r="D283" s="54" t="s">
        <v>320</v>
      </c>
      <c r="E283" s="54">
        <v>202204058</v>
      </c>
      <c r="F283" s="54" t="s">
        <v>306</v>
      </c>
      <c r="G283" s="54" t="s">
        <v>684</v>
      </c>
      <c r="H283" s="55">
        <v>120201140303</v>
      </c>
      <c r="I283" s="55">
        <v>15060692372</v>
      </c>
      <c r="J283" s="56"/>
      <c r="K283" s="54" t="s">
        <v>1418</v>
      </c>
      <c r="L283" s="57">
        <v>120201150101</v>
      </c>
      <c r="M283" s="58"/>
      <c r="N283" s="57"/>
      <c r="O283" s="58"/>
      <c r="P283" s="57"/>
      <c r="Q283" s="58"/>
      <c r="R283" s="57"/>
      <c r="S283" s="59" t="str">
        <f t="shared" si="4"/>
        <v>赵昕</v>
      </c>
    </row>
    <row r="284" spans="1:19" ht="24.75" customHeight="1">
      <c r="A284" s="53">
        <v>282</v>
      </c>
      <c r="B284" s="71"/>
      <c r="C284" s="72"/>
      <c r="D284" s="54" t="s">
        <v>320</v>
      </c>
      <c r="E284" s="54">
        <v>202204059</v>
      </c>
      <c r="F284" s="54" t="s">
        <v>307</v>
      </c>
      <c r="G284" s="54" t="s">
        <v>685</v>
      </c>
      <c r="H284" s="55">
        <v>120211130107</v>
      </c>
      <c r="I284" s="55">
        <v>18194271547</v>
      </c>
      <c r="J284" s="56"/>
      <c r="K284" s="54" t="s">
        <v>1419</v>
      </c>
      <c r="L284" s="57">
        <v>120211130125</v>
      </c>
      <c r="M284" s="58" t="s">
        <v>1420</v>
      </c>
      <c r="N284" s="57">
        <v>120211130110</v>
      </c>
      <c r="O284" s="58" t="s">
        <v>1421</v>
      </c>
      <c r="P284" s="57">
        <v>120211130525</v>
      </c>
      <c r="Q284" s="58"/>
      <c r="R284" s="57"/>
      <c r="S284" s="59" t="str">
        <f t="shared" si="4"/>
        <v>严婧瑄、吉佳漫、张甜甜</v>
      </c>
    </row>
    <row r="285" spans="1:19" ht="24.75" customHeight="1">
      <c r="A285" s="53">
        <v>283</v>
      </c>
      <c r="B285" s="71"/>
      <c r="C285" s="72"/>
      <c r="D285" s="54" t="s">
        <v>320</v>
      </c>
      <c r="E285" s="54">
        <v>202204060</v>
      </c>
      <c r="F285" s="54" t="s">
        <v>308</v>
      </c>
      <c r="G285" s="54" t="s">
        <v>686</v>
      </c>
      <c r="H285" s="55">
        <v>120211130621</v>
      </c>
      <c r="I285" s="55">
        <v>18810123080</v>
      </c>
      <c r="J285" s="56"/>
      <c r="K285" s="54" t="s">
        <v>1422</v>
      </c>
      <c r="L285" s="57">
        <v>120211130602</v>
      </c>
      <c r="M285" s="58"/>
      <c r="N285" s="57"/>
      <c r="O285" s="58"/>
      <c r="P285" s="57"/>
      <c r="Q285" s="58"/>
      <c r="R285" s="57"/>
      <c r="S285" s="59" t="str">
        <f t="shared" si="4"/>
        <v>高越</v>
      </c>
    </row>
    <row r="286" spans="1:19" ht="24.75" customHeight="1">
      <c r="A286" s="53">
        <v>284</v>
      </c>
      <c r="B286" s="71"/>
      <c r="C286" s="72"/>
      <c r="D286" s="54" t="s">
        <v>320</v>
      </c>
      <c r="E286" s="54">
        <v>202204061</v>
      </c>
      <c r="F286" s="54" t="s">
        <v>309</v>
      </c>
      <c r="G286" s="54" t="s">
        <v>687</v>
      </c>
      <c r="H286" s="55">
        <v>120211130410</v>
      </c>
      <c r="I286" s="55">
        <v>18741528206</v>
      </c>
      <c r="J286" s="56"/>
      <c r="K286" s="54" t="s">
        <v>1423</v>
      </c>
      <c r="L286" s="57">
        <v>120211130416</v>
      </c>
      <c r="M286" s="58" t="s">
        <v>1424</v>
      </c>
      <c r="N286" s="57">
        <v>120211130424</v>
      </c>
      <c r="O286" s="58" t="s">
        <v>1425</v>
      </c>
      <c r="P286" s="57">
        <v>120211130409</v>
      </c>
      <c r="Q286" s="58"/>
      <c r="R286" s="57"/>
      <c r="S286" s="59" t="str">
        <f t="shared" si="4"/>
        <v>林妍珍、杨雨洁、董书含</v>
      </c>
    </row>
    <row r="287" spans="1:19" ht="24.75" customHeight="1">
      <c r="A287" s="53">
        <v>285</v>
      </c>
      <c r="B287" s="71"/>
      <c r="C287" s="72"/>
      <c r="D287" s="54" t="s">
        <v>320</v>
      </c>
      <c r="E287" s="54">
        <v>202204062</v>
      </c>
      <c r="F287" s="54" t="s">
        <v>310</v>
      </c>
      <c r="G287" s="54" t="s">
        <v>688</v>
      </c>
      <c r="H287" s="55">
        <v>120211140410</v>
      </c>
      <c r="I287" s="55">
        <v>19558510985</v>
      </c>
      <c r="J287" s="56"/>
      <c r="K287" s="54" t="s">
        <v>1426</v>
      </c>
      <c r="L287" s="57">
        <v>120211130627</v>
      </c>
      <c r="M287" s="58" t="s">
        <v>1427</v>
      </c>
      <c r="N287" s="57">
        <v>120211310102</v>
      </c>
      <c r="O287" s="58"/>
      <c r="P287" s="57"/>
      <c r="Q287" s="58"/>
      <c r="R287" s="57"/>
      <c r="S287" s="59" t="str">
        <f t="shared" si="4"/>
        <v>张怡、陈潇林</v>
      </c>
    </row>
    <row r="288" spans="1:19" ht="24.75" customHeight="1">
      <c r="A288" s="53">
        <v>286</v>
      </c>
      <c r="B288" s="71"/>
      <c r="C288" s="72"/>
      <c r="D288" s="54" t="s">
        <v>320</v>
      </c>
      <c r="E288" s="54">
        <v>202204063</v>
      </c>
      <c r="F288" s="54" t="s">
        <v>311</v>
      </c>
      <c r="G288" s="54" t="s">
        <v>689</v>
      </c>
      <c r="H288" s="55">
        <v>120211170108</v>
      </c>
      <c r="I288" s="55">
        <v>15311889620</v>
      </c>
      <c r="J288" s="56"/>
      <c r="K288" s="54" t="s">
        <v>1428</v>
      </c>
      <c r="L288" s="57">
        <v>120211170315</v>
      </c>
      <c r="M288" s="58"/>
      <c r="N288" s="57"/>
      <c r="O288" s="58"/>
      <c r="P288" s="57"/>
      <c r="Q288" s="58"/>
      <c r="R288" s="57"/>
      <c r="S288" s="59" t="str">
        <f t="shared" si="4"/>
        <v>李泽琪</v>
      </c>
    </row>
    <row r="289" spans="1:19" ht="24.75" customHeight="1">
      <c r="A289" s="53">
        <v>287</v>
      </c>
      <c r="B289" s="71"/>
      <c r="C289" s="72"/>
      <c r="D289" s="54" t="s">
        <v>320</v>
      </c>
      <c r="E289" s="54">
        <v>202204064</v>
      </c>
      <c r="F289" s="54" t="s">
        <v>312</v>
      </c>
      <c r="G289" s="54" t="s">
        <v>690</v>
      </c>
      <c r="H289" s="55">
        <v>120211140224</v>
      </c>
      <c r="I289" s="55">
        <v>15687496873</v>
      </c>
      <c r="J289" s="56"/>
      <c r="K289" s="54" t="s">
        <v>1429</v>
      </c>
      <c r="L289" s="57">
        <v>120221160322</v>
      </c>
      <c r="M289" s="58" t="s">
        <v>1430</v>
      </c>
      <c r="N289" s="57">
        <v>120221210124</v>
      </c>
      <c r="O289" s="58" t="s">
        <v>1431</v>
      </c>
      <c r="P289" s="57">
        <v>120211140208</v>
      </c>
      <c r="Q289" s="58" t="s">
        <v>1432</v>
      </c>
      <c r="R289" s="57">
        <v>120221020202</v>
      </c>
      <c r="S289" s="59" t="str">
        <f t="shared" si="4"/>
        <v>黄家齐、郑锦程、古丽努尔·阿卜拉、李金梅</v>
      </c>
    </row>
    <row r="290" spans="1:19" ht="24.75" customHeight="1">
      <c r="A290" s="53">
        <v>288</v>
      </c>
      <c r="B290" s="71"/>
      <c r="C290" s="72" t="s">
        <v>9</v>
      </c>
      <c r="D290" s="54" t="s">
        <v>320</v>
      </c>
      <c r="E290" s="54">
        <v>202204065</v>
      </c>
      <c r="F290" s="54" t="s">
        <v>313</v>
      </c>
      <c r="G290" s="54" t="s">
        <v>691</v>
      </c>
      <c r="H290" s="55">
        <v>120211130511</v>
      </c>
      <c r="I290" s="55">
        <v>13404472205</v>
      </c>
      <c r="J290" s="56"/>
      <c r="K290" s="54" t="s">
        <v>1433</v>
      </c>
      <c r="L290" s="57">
        <v>120211130422</v>
      </c>
      <c r="M290" s="58" t="s">
        <v>1434</v>
      </c>
      <c r="N290" s="57">
        <v>120211130430</v>
      </c>
      <c r="O290" s="58"/>
      <c r="P290" s="57"/>
      <c r="Q290" s="58"/>
      <c r="R290" s="57"/>
      <c r="S290" s="59" t="str">
        <f t="shared" si="4"/>
        <v>徐家馨、朱雨青</v>
      </c>
    </row>
    <row r="291" spans="1:19" ht="24.75" customHeight="1">
      <c r="A291" s="53">
        <v>289</v>
      </c>
      <c r="B291" s="71"/>
      <c r="C291" s="72"/>
      <c r="D291" s="54" t="s">
        <v>320</v>
      </c>
      <c r="E291" s="54">
        <v>202204066</v>
      </c>
      <c r="F291" s="54" t="s">
        <v>314</v>
      </c>
      <c r="G291" s="54" t="s">
        <v>692</v>
      </c>
      <c r="H291" s="55">
        <v>120211130607</v>
      </c>
      <c r="I291" s="55">
        <v>13826904038</v>
      </c>
      <c r="J291" s="56"/>
      <c r="K291" s="54" t="s">
        <v>1435</v>
      </c>
      <c r="L291" s="57">
        <v>120211130620</v>
      </c>
      <c r="M291" s="58" t="s">
        <v>1436</v>
      </c>
      <c r="N291" s="57">
        <v>120211370702</v>
      </c>
      <c r="O291" s="58" t="s">
        <v>1437</v>
      </c>
      <c r="P291" s="57">
        <v>120211011422</v>
      </c>
      <c r="Q291" s="58"/>
      <c r="R291" s="57"/>
      <c r="S291" s="59" t="str">
        <f t="shared" si="4"/>
        <v>王梓昀、付海燕、张财宽</v>
      </c>
    </row>
    <row r="292" spans="1:19" ht="24.75" customHeight="1">
      <c r="A292" s="53">
        <v>290</v>
      </c>
      <c r="B292" s="71"/>
      <c r="C292" s="72"/>
      <c r="D292" s="54" t="s">
        <v>320</v>
      </c>
      <c r="E292" s="54">
        <v>202204067</v>
      </c>
      <c r="F292" s="54" t="s">
        <v>315</v>
      </c>
      <c r="G292" s="54" t="s">
        <v>693</v>
      </c>
      <c r="H292" s="55">
        <v>120211130304</v>
      </c>
      <c r="I292" s="55">
        <v>17785676349</v>
      </c>
      <c r="J292" s="56"/>
      <c r="K292" s="54" t="s">
        <v>1438</v>
      </c>
      <c r="L292" s="57">
        <v>120211010306</v>
      </c>
      <c r="M292" s="58" t="s">
        <v>1439</v>
      </c>
      <c r="N292" s="57">
        <v>120221070602</v>
      </c>
      <c r="O292" s="58"/>
      <c r="P292" s="57"/>
      <c r="Q292" s="58"/>
      <c r="R292" s="57"/>
      <c r="S292" s="59" t="str">
        <f t="shared" si="4"/>
        <v>何深谋、刘子璠</v>
      </c>
    </row>
    <row r="293" spans="1:19" ht="24.75" customHeight="1">
      <c r="A293" s="53">
        <v>291</v>
      </c>
      <c r="B293" s="71"/>
      <c r="C293" s="72"/>
      <c r="D293" s="54" t="s">
        <v>320</v>
      </c>
      <c r="E293" s="54">
        <v>202204068</v>
      </c>
      <c r="F293" s="54" t="s">
        <v>316</v>
      </c>
      <c r="G293" s="54" t="s">
        <v>694</v>
      </c>
      <c r="H293" s="55">
        <v>120211310107</v>
      </c>
      <c r="I293" s="55">
        <v>13091822157</v>
      </c>
      <c r="J293" s="56"/>
      <c r="K293" s="54" t="s">
        <v>1440</v>
      </c>
      <c r="L293" s="57">
        <v>120211170113</v>
      </c>
      <c r="M293" s="58" t="s">
        <v>1441</v>
      </c>
      <c r="N293" s="57">
        <v>120211170114</v>
      </c>
      <c r="O293" s="58" t="s">
        <v>1442</v>
      </c>
      <c r="P293" s="57">
        <v>120211310105</v>
      </c>
      <c r="Q293" s="58"/>
      <c r="R293" s="57"/>
      <c r="S293" s="59" t="str">
        <f t="shared" si="4"/>
        <v>李亚萍、刘燃、黄玟</v>
      </c>
    </row>
    <row r="294" spans="1:19" ht="24.75" customHeight="1">
      <c r="A294" s="53">
        <v>292</v>
      </c>
      <c r="B294" s="71"/>
      <c r="C294" s="72"/>
      <c r="D294" s="54" t="s">
        <v>320</v>
      </c>
      <c r="E294" s="54">
        <v>202204069</v>
      </c>
      <c r="F294" s="54" t="s">
        <v>317</v>
      </c>
      <c r="G294" s="54" t="s">
        <v>695</v>
      </c>
      <c r="H294" s="55">
        <v>120211140111</v>
      </c>
      <c r="I294" s="55">
        <v>17692695116</v>
      </c>
      <c r="J294" s="56"/>
      <c r="K294" s="54" t="s">
        <v>1443</v>
      </c>
      <c r="L294" s="57">
        <v>120211140205</v>
      </c>
      <c r="M294" s="58"/>
      <c r="N294" s="57"/>
      <c r="O294" s="58"/>
      <c r="P294" s="57"/>
      <c r="Q294" s="58"/>
      <c r="R294" s="57"/>
      <c r="S294" s="59" t="str">
        <f t="shared" si="4"/>
        <v>杜小飞</v>
      </c>
    </row>
    <row r="295" spans="1:19" ht="24.75" customHeight="1">
      <c r="A295" s="53">
        <v>293</v>
      </c>
      <c r="B295" s="71"/>
      <c r="C295" s="72"/>
      <c r="D295" s="54" t="s">
        <v>320</v>
      </c>
      <c r="E295" s="54">
        <v>202204070</v>
      </c>
      <c r="F295" s="54" t="s">
        <v>318</v>
      </c>
      <c r="G295" s="54" t="s">
        <v>696</v>
      </c>
      <c r="H295" s="55">
        <v>120211130716</v>
      </c>
      <c r="I295" s="55">
        <v>18514580701</v>
      </c>
      <c r="J295" s="56"/>
      <c r="K295" s="54" t="s">
        <v>1444</v>
      </c>
      <c r="L295" s="57">
        <v>120221150316</v>
      </c>
      <c r="M295" s="58"/>
      <c r="N295" s="57"/>
      <c r="O295" s="58"/>
      <c r="P295" s="57"/>
      <c r="Q295" s="58"/>
      <c r="R295" s="57"/>
      <c r="S295" s="59" t="str">
        <f t="shared" si="4"/>
        <v>雷殿加宇</v>
      </c>
    </row>
    <row r="296" spans="1:19" ht="24.75" customHeight="1">
      <c r="A296" s="53">
        <v>294</v>
      </c>
      <c r="B296" s="71"/>
      <c r="C296" s="72"/>
      <c r="D296" s="54" t="s">
        <v>320</v>
      </c>
      <c r="E296" s="54">
        <v>202217002</v>
      </c>
      <c r="F296" s="54" t="s">
        <v>319</v>
      </c>
      <c r="G296" s="60" t="s">
        <v>697</v>
      </c>
      <c r="H296" s="61">
        <v>120221140320</v>
      </c>
      <c r="I296" s="61">
        <v>15127847685</v>
      </c>
      <c r="J296" s="56"/>
      <c r="K296" s="54" t="s">
        <v>1445</v>
      </c>
      <c r="L296" s="57">
        <v>120221130214</v>
      </c>
      <c r="M296" s="58" t="s">
        <v>1446</v>
      </c>
      <c r="N296" s="57">
        <v>120221130507</v>
      </c>
      <c r="O296" s="58"/>
      <c r="P296" s="57"/>
      <c r="Q296" s="58"/>
      <c r="R296" s="57"/>
      <c r="S296" s="59" t="str">
        <f t="shared" si="4"/>
        <v>李欣儒、曹书欣</v>
      </c>
    </row>
    <row r="297" spans="1:19" ht="24.75" customHeight="1">
      <c r="A297" s="53">
        <v>295</v>
      </c>
      <c r="B297" s="71"/>
      <c r="C297" s="72"/>
      <c r="D297" s="54" t="s">
        <v>336</v>
      </c>
      <c r="E297" s="54">
        <v>202214001</v>
      </c>
      <c r="F297" s="54" t="s">
        <v>321</v>
      </c>
      <c r="G297" s="54" t="s">
        <v>698</v>
      </c>
      <c r="H297" s="55">
        <v>120211100527</v>
      </c>
      <c r="I297" s="55">
        <v>18757157772</v>
      </c>
      <c r="J297" s="56"/>
      <c r="K297" s="54" t="s">
        <v>1447</v>
      </c>
      <c r="L297" s="57">
        <v>120211090320</v>
      </c>
      <c r="M297" s="58" t="s">
        <v>1448</v>
      </c>
      <c r="N297" s="57">
        <v>120211100524</v>
      </c>
      <c r="O297" s="58" t="s">
        <v>1449</v>
      </c>
      <c r="P297" s="57">
        <v>120211010109</v>
      </c>
      <c r="Q297" s="58"/>
      <c r="R297" s="57"/>
      <c r="S297" s="59" t="str">
        <f t="shared" si="4"/>
        <v>宋锦瑞、王梓、梁凯程</v>
      </c>
    </row>
    <row r="298" spans="1:19" ht="24.75" customHeight="1">
      <c r="A298" s="53">
        <v>296</v>
      </c>
      <c r="B298" s="71"/>
      <c r="C298" s="72"/>
      <c r="D298" s="54" t="s">
        <v>336</v>
      </c>
      <c r="E298" s="54">
        <v>202214002</v>
      </c>
      <c r="F298" s="54" t="s">
        <v>322</v>
      </c>
      <c r="G298" s="54" t="s">
        <v>699</v>
      </c>
      <c r="H298" s="55">
        <v>120221370401</v>
      </c>
      <c r="I298" s="55">
        <v>13705692623</v>
      </c>
      <c r="J298" s="56"/>
      <c r="K298" s="54" t="s">
        <v>1450</v>
      </c>
      <c r="L298" s="57">
        <v>120221110322</v>
      </c>
      <c r="M298" s="58" t="s">
        <v>1451</v>
      </c>
      <c r="N298" s="57">
        <v>120221110311</v>
      </c>
      <c r="O298" s="58"/>
      <c r="P298" s="57"/>
      <c r="Q298" s="58"/>
      <c r="R298" s="57"/>
      <c r="S298" s="59" t="str">
        <f t="shared" si="4"/>
        <v>安泓鑫、李日彬</v>
      </c>
    </row>
    <row r="299" spans="1:19" ht="24.75" customHeight="1">
      <c r="A299" s="53">
        <v>297</v>
      </c>
      <c r="B299" s="71"/>
      <c r="C299" s="72"/>
      <c r="D299" s="54" t="s">
        <v>336</v>
      </c>
      <c r="E299" s="54">
        <v>202214005</v>
      </c>
      <c r="F299" s="54" t="s">
        <v>323</v>
      </c>
      <c r="G299" s="54" t="s">
        <v>700</v>
      </c>
      <c r="H299" s="55">
        <v>120211070532</v>
      </c>
      <c r="I299" s="55">
        <v>15358927061</v>
      </c>
      <c r="J299" s="56"/>
      <c r="K299" s="54" t="s">
        <v>1452</v>
      </c>
      <c r="L299" s="57">
        <v>120211210325</v>
      </c>
      <c r="M299" s="58" t="s">
        <v>1259</v>
      </c>
      <c r="N299" s="57">
        <v>120211210302</v>
      </c>
      <c r="O299" s="58" t="s">
        <v>1453</v>
      </c>
      <c r="P299" s="57">
        <v>120211070229</v>
      </c>
      <c r="Q299" s="58"/>
      <c r="R299" s="57"/>
      <c r="S299" s="59" t="str">
        <f t="shared" si="4"/>
        <v>周晨菲、陈超、余祖立</v>
      </c>
    </row>
    <row r="300" spans="1:19" ht="24.75" customHeight="1">
      <c r="A300" s="53">
        <v>298</v>
      </c>
      <c r="B300" s="71"/>
      <c r="C300" s="72" t="s">
        <v>13</v>
      </c>
      <c r="D300" s="54" t="s">
        <v>336</v>
      </c>
      <c r="E300" s="54">
        <v>202214006</v>
      </c>
      <c r="F300" s="54" t="s">
        <v>324</v>
      </c>
      <c r="G300" s="54" t="s">
        <v>701</v>
      </c>
      <c r="H300" s="55">
        <v>120221130726</v>
      </c>
      <c r="I300" s="55">
        <v>18966897867</v>
      </c>
      <c r="J300" s="56"/>
      <c r="K300" s="54" t="s">
        <v>1454</v>
      </c>
      <c r="L300" s="57">
        <v>120221160209</v>
      </c>
      <c r="M300" s="58" t="s">
        <v>1455</v>
      </c>
      <c r="N300" s="57">
        <v>120221150214</v>
      </c>
      <c r="O300" s="58"/>
      <c r="P300" s="57"/>
      <c r="Q300" s="58"/>
      <c r="R300" s="57"/>
      <c r="S300" s="59" t="str">
        <f t="shared" si="4"/>
        <v>栾康赫、马锐涵</v>
      </c>
    </row>
    <row r="301" spans="1:19" ht="24.75" customHeight="1">
      <c r="A301" s="53">
        <v>299</v>
      </c>
      <c r="B301" s="71"/>
      <c r="C301" s="72"/>
      <c r="D301" s="54" t="s">
        <v>336</v>
      </c>
      <c r="E301" s="54">
        <v>202214007</v>
      </c>
      <c r="F301" s="54" t="s">
        <v>325</v>
      </c>
      <c r="G301" s="54" t="s">
        <v>702</v>
      </c>
      <c r="H301" s="55">
        <v>120221130322</v>
      </c>
      <c r="I301" s="55">
        <v>18976438580</v>
      </c>
      <c r="J301" s="56"/>
      <c r="K301" s="54" t="s">
        <v>1456</v>
      </c>
      <c r="L301" s="57">
        <v>120221140231</v>
      </c>
      <c r="M301" s="58" t="s">
        <v>1457</v>
      </c>
      <c r="N301" s="57">
        <v>120221140425</v>
      </c>
      <c r="O301" s="58" t="s">
        <v>1458</v>
      </c>
      <c r="P301" s="57">
        <v>120221070419</v>
      </c>
      <c r="Q301" s="58"/>
      <c r="R301" s="57"/>
      <c r="S301" s="59" t="str">
        <f t="shared" si="4"/>
        <v>许一多、韩裕森、田朔丞</v>
      </c>
    </row>
    <row r="302" spans="1:19" ht="24.75" customHeight="1">
      <c r="A302" s="53">
        <v>300</v>
      </c>
      <c r="B302" s="71"/>
      <c r="C302" s="72"/>
      <c r="D302" s="54" t="s">
        <v>336</v>
      </c>
      <c r="E302" s="54">
        <v>202214008</v>
      </c>
      <c r="F302" s="54" t="s">
        <v>326</v>
      </c>
      <c r="G302" s="54" t="s">
        <v>703</v>
      </c>
      <c r="H302" s="55">
        <v>120221020313</v>
      </c>
      <c r="I302" s="55">
        <v>18575771002</v>
      </c>
      <c r="J302" s="56"/>
      <c r="K302" s="54" t="s">
        <v>1459</v>
      </c>
      <c r="L302" s="57">
        <v>120221130226</v>
      </c>
      <c r="M302" s="58" t="s">
        <v>1460</v>
      </c>
      <c r="N302" s="57">
        <v>120221330120</v>
      </c>
      <c r="O302" s="58"/>
      <c r="P302" s="57"/>
      <c r="Q302" s="58"/>
      <c r="R302" s="57"/>
      <c r="S302" s="59" t="str">
        <f t="shared" si="4"/>
        <v>吴毓安、奚嘉禾</v>
      </c>
    </row>
    <row r="303" spans="1:19" ht="24.75" customHeight="1">
      <c r="A303" s="53">
        <v>301</v>
      </c>
      <c r="B303" s="71"/>
      <c r="C303" s="72"/>
      <c r="D303" s="54" t="s">
        <v>336</v>
      </c>
      <c r="E303" s="54">
        <v>202214009</v>
      </c>
      <c r="F303" s="54" t="s">
        <v>327</v>
      </c>
      <c r="G303" s="54" t="s">
        <v>704</v>
      </c>
      <c r="H303" s="55">
        <v>120211150308</v>
      </c>
      <c r="I303" s="55">
        <v>13978738999</v>
      </c>
      <c r="J303" s="56"/>
      <c r="K303" s="54" t="s">
        <v>1461</v>
      </c>
      <c r="L303" s="57">
        <v>120221330104</v>
      </c>
      <c r="M303" s="58" t="s">
        <v>1462</v>
      </c>
      <c r="N303" s="57">
        <v>120221070206</v>
      </c>
      <c r="O303" s="58"/>
      <c r="P303" s="57"/>
      <c r="Q303" s="58"/>
      <c r="R303" s="57"/>
      <c r="S303" s="59" t="str">
        <f t="shared" si="4"/>
        <v>李佳慧、胡雅琴</v>
      </c>
    </row>
    <row r="304" spans="1:19" ht="24.75" customHeight="1">
      <c r="A304" s="53">
        <v>302</v>
      </c>
      <c r="B304" s="71"/>
      <c r="C304" s="72"/>
      <c r="D304" s="54" t="s">
        <v>336</v>
      </c>
      <c r="E304" s="54">
        <v>202214010</v>
      </c>
      <c r="F304" s="54" t="s">
        <v>328</v>
      </c>
      <c r="G304" s="54" t="s">
        <v>705</v>
      </c>
      <c r="H304" s="55">
        <v>120221370206</v>
      </c>
      <c r="I304" s="55">
        <v>18268636299</v>
      </c>
      <c r="J304" s="56"/>
      <c r="K304" s="54" t="s">
        <v>1463</v>
      </c>
      <c r="L304" s="57">
        <v>120221370106</v>
      </c>
      <c r="M304" s="58" t="s">
        <v>1464</v>
      </c>
      <c r="N304" s="57">
        <v>120221370906</v>
      </c>
      <c r="O304" s="58"/>
      <c r="P304" s="57"/>
      <c r="Q304" s="58"/>
      <c r="R304" s="57"/>
      <c r="S304" s="59" t="str">
        <f t="shared" si="4"/>
        <v>向昭璇、周子坤</v>
      </c>
    </row>
    <row r="305" spans="1:19" ht="24.75" customHeight="1">
      <c r="A305" s="53">
        <v>303</v>
      </c>
      <c r="B305" s="71"/>
      <c r="C305" s="72"/>
      <c r="D305" s="54" t="s">
        <v>336</v>
      </c>
      <c r="E305" s="54">
        <v>202214011</v>
      </c>
      <c r="F305" s="54" t="s">
        <v>329</v>
      </c>
      <c r="G305" s="54" t="s">
        <v>706</v>
      </c>
      <c r="H305" s="55">
        <v>120211470122</v>
      </c>
      <c r="I305" s="55">
        <v>13943620721</v>
      </c>
      <c r="J305" s="56"/>
      <c r="K305" s="54" t="s">
        <v>1465</v>
      </c>
      <c r="L305" s="57">
        <v>120211120109</v>
      </c>
      <c r="M305" s="58" t="s">
        <v>1466</v>
      </c>
      <c r="N305" s="57">
        <v>120211210108</v>
      </c>
      <c r="O305" s="58" t="s">
        <v>1467</v>
      </c>
      <c r="P305" s="57">
        <v>120211090210</v>
      </c>
      <c r="Q305" s="58"/>
      <c r="R305" s="57"/>
      <c r="S305" s="59" t="str">
        <f t="shared" si="4"/>
        <v>赖子丹、李静怡、林芷伊</v>
      </c>
    </row>
    <row r="306" spans="1:19" ht="24.75" customHeight="1">
      <c r="A306" s="53">
        <v>304</v>
      </c>
      <c r="B306" s="71"/>
      <c r="C306" s="72"/>
      <c r="D306" s="54" t="s">
        <v>336</v>
      </c>
      <c r="E306" s="54">
        <v>202214012</v>
      </c>
      <c r="F306" s="54" t="s">
        <v>330</v>
      </c>
      <c r="G306" s="54" t="s">
        <v>707</v>
      </c>
      <c r="H306" s="55">
        <v>120211370219</v>
      </c>
      <c r="I306" s="55">
        <v>13165120981</v>
      </c>
      <c r="J306" s="56"/>
      <c r="K306" s="54" t="s">
        <v>1468</v>
      </c>
      <c r="L306" s="57">
        <v>120211090209</v>
      </c>
      <c r="M306" s="58" t="s">
        <v>1469</v>
      </c>
      <c r="N306" s="57">
        <v>120211370205</v>
      </c>
      <c r="O306" s="58" t="s">
        <v>1470</v>
      </c>
      <c r="P306" s="57">
        <v>120211370217</v>
      </c>
      <c r="Q306" s="58"/>
      <c r="R306" s="57"/>
      <c r="S306" s="59" t="str">
        <f t="shared" si="4"/>
        <v>李子扬、龚忠贤、王博雅</v>
      </c>
    </row>
    <row r="307" spans="1:19" ht="24.75" customHeight="1">
      <c r="A307" s="53">
        <v>305</v>
      </c>
      <c r="B307" s="71"/>
      <c r="C307" s="72"/>
      <c r="D307" s="54" t="s">
        <v>336</v>
      </c>
      <c r="E307" s="54">
        <v>202214013</v>
      </c>
      <c r="F307" s="54" t="s">
        <v>331</v>
      </c>
      <c r="G307" s="54" t="s">
        <v>708</v>
      </c>
      <c r="H307" s="55">
        <v>120211110422</v>
      </c>
      <c r="I307" s="55">
        <v>18961352092</v>
      </c>
      <c r="J307" s="56"/>
      <c r="K307" s="54" t="s">
        <v>1471</v>
      </c>
      <c r="L307" s="57">
        <v>120221070511</v>
      </c>
      <c r="M307" s="58" t="s">
        <v>1472</v>
      </c>
      <c r="N307" s="57">
        <v>120221160316</v>
      </c>
      <c r="O307" s="58"/>
      <c r="P307" s="57"/>
      <c r="Q307" s="58"/>
      <c r="R307" s="57"/>
      <c r="S307" s="59" t="str">
        <f t="shared" si="4"/>
        <v>林锦豪、张熙浦</v>
      </c>
    </row>
    <row r="308" spans="1:19" ht="24.75" customHeight="1">
      <c r="A308" s="53">
        <v>306</v>
      </c>
      <c r="B308" s="71"/>
      <c r="C308" s="72"/>
      <c r="D308" s="54" t="s">
        <v>336</v>
      </c>
      <c r="E308" s="54">
        <v>202214014</v>
      </c>
      <c r="F308" s="54" t="s">
        <v>332</v>
      </c>
      <c r="G308" s="54" t="s">
        <v>709</v>
      </c>
      <c r="H308" s="55">
        <v>120221290130</v>
      </c>
      <c r="I308" s="55">
        <v>18005870835</v>
      </c>
      <c r="J308" s="56"/>
      <c r="K308" s="54" t="s">
        <v>1473</v>
      </c>
      <c r="L308" s="57">
        <v>120221370326</v>
      </c>
      <c r="M308" s="58"/>
      <c r="N308" s="57"/>
      <c r="O308" s="58"/>
      <c r="P308" s="57"/>
      <c r="Q308" s="58"/>
      <c r="R308" s="57"/>
      <c r="S308" s="59" t="str">
        <f t="shared" si="4"/>
        <v>王亚楠</v>
      </c>
    </row>
    <row r="309" spans="1:19" ht="24.75" customHeight="1">
      <c r="A309" s="53">
        <v>307</v>
      </c>
      <c r="B309" s="71"/>
      <c r="C309" s="72"/>
      <c r="D309" s="54" t="s">
        <v>336</v>
      </c>
      <c r="E309" s="54">
        <v>202214015</v>
      </c>
      <c r="F309" s="54" t="s">
        <v>333</v>
      </c>
      <c r="G309" s="54" t="s">
        <v>710</v>
      </c>
      <c r="H309" s="55">
        <v>120211100713</v>
      </c>
      <c r="I309" s="55">
        <v>13146111582</v>
      </c>
      <c r="J309" s="56"/>
      <c r="K309" s="54" t="s">
        <v>1474</v>
      </c>
      <c r="L309" s="57">
        <v>120221090310</v>
      </c>
      <c r="M309" s="58" t="s">
        <v>1475</v>
      </c>
      <c r="N309" s="57">
        <v>120221020110</v>
      </c>
      <c r="O309" s="58"/>
      <c r="P309" s="57"/>
      <c r="Q309" s="58"/>
      <c r="R309" s="57"/>
      <c r="S309" s="59" t="str">
        <f t="shared" si="4"/>
        <v>丁铭泽、关晓屿</v>
      </c>
    </row>
    <row r="310" spans="1:19" ht="24.75" customHeight="1">
      <c r="A310" s="53">
        <v>308</v>
      </c>
      <c r="B310" s="71"/>
      <c r="C310" s="72"/>
      <c r="D310" s="54" t="s">
        <v>336</v>
      </c>
      <c r="E310" s="54">
        <v>202214016</v>
      </c>
      <c r="F310" s="54" t="s">
        <v>334</v>
      </c>
      <c r="G310" s="54" t="s">
        <v>711</v>
      </c>
      <c r="H310" s="55">
        <v>120221020223</v>
      </c>
      <c r="I310" s="55">
        <v>13853773012</v>
      </c>
      <c r="J310" s="56"/>
      <c r="K310" s="54" t="s">
        <v>1476</v>
      </c>
      <c r="L310" s="57">
        <v>120211010824</v>
      </c>
      <c r="M310" s="58" t="s">
        <v>1477</v>
      </c>
      <c r="N310" s="57">
        <v>120211070117</v>
      </c>
      <c r="O310" s="58"/>
      <c r="P310" s="57"/>
      <c r="Q310" s="58"/>
      <c r="R310" s="57"/>
      <c r="S310" s="59" t="str">
        <f t="shared" si="4"/>
        <v>郑冲、钮文韬</v>
      </c>
    </row>
    <row r="311" spans="1:19" ht="24.75" customHeight="1">
      <c r="A311" s="53">
        <v>309</v>
      </c>
      <c r="B311" s="71"/>
      <c r="C311" s="72"/>
      <c r="D311" s="54" t="s">
        <v>336</v>
      </c>
      <c r="E311" s="54">
        <v>202214017</v>
      </c>
      <c r="F311" s="54" t="s">
        <v>335</v>
      </c>
      <c r="G311" s="54" t="s">
        <v>712</v>
      </c>
      <c r="H311" s="55">
        <v>120211370108</v>
      </c>
      <c r="I311" s="55">
        <v>19855118163</v>
      </c>
      <c r="J311" s="56"/>
      <c r="K311" s="54" t="s">
        <v>1478</v>
      </c>
      <c r="L311" s="57">
        <v>120211370123</v>
      </c>
      <c r="M311" s="58"/>
      <c r="N311" s="57"/>
      <c r="O311" s="58"/>
      <c r="P311" s="57"/>
      <c r="Q311" s="58"/>
      <c r="R311" s="57"/>
      <c r="S311" s="59" t="str">
        <f t="shared" si="4"/>
        <v>张鑫悦</v>
      </c>
    </row>
    <row r="312" spans="1:19" ht="24.75" customHeight="1">
      <c r="A312" s="30">
        <v>310</v>
      </c>
      <c r="B312" s="65" t="s">
        <v>374</v>
      </c>
      <c r="C312" s="66" t="s">
        <v>10</v>
      </c>
      <c r="D312" s="31" t="s">
        <v>373</v>
      </c>
      <c r="E312" s="31">
        <v>202205021</v>
      </c>
      <c r="F312" s="31" t="s">
        <v>338</v>
      </c>
      <c r="G312" s="31" t="s">
        <v>713</v>
      </c>
      <c r="H312" s="32">
        <v>120211100317</v>
      </c>
      <c r="I312" s="32">
        <v>13327120150</v>
      </c>
      <c r="J312" s="33"/>
      <c r="K312" s="31" t="s">
        <v>1479</v>
      </c>
      <c r="L312" s="34">
        <v>120211100309</v>
      </c>
      <c r="M312" s="35" t="s">
        <v>1480</v>
      </c>
      <c r="N312" s="34">
        <v>120211100219</v>
      </c>
      <c r="O312" s="35"/>
      <c r="P312" s="34"/>
      <c r="Q312" s="35"/>
      <c r="R312" s="34"/>
      <c r="S312" s="36" t="str">
        <f t="shared" si="4"/>
        <v>纪天予、王昊</v>
      </c>
    </row>
    <row r="313" spans="1:19" ht="24.75" customHeight="1">
      <c r="A313" s="30">
        <v>311</v>
      </c>
      <c r="B313" s="65"/>
      <c r="C313" s="66"/>
      <c r="D313" s="31" t="s">
        <v>373</v>
      </c>
      <c r="E313" s="31">
        <v>202205023</v>
      </c>
      <c r="F313" s="31" t="s">
        <v>339</v>
      </c>
      <c r="G313" s="31" t="s">
        <v>714</v>
      </c>
      <c r="H313" s="32">
        <v>120211100518</v>
      </c>
      <c r="I313" s="32">
        <v>18338198182</v>
      </c>
      <c r="J313" s="33"/>
      <c r="K313" s="31" t="s">
        <v>1481</v>
      </c>
      <c r="L313" s="34">
        <v>120211100522</v>
      </c>
      <c r="M313" s="35" t="s">
        <v>1482</v>
      </c>
      <c r="N313" s="34">
        <v>120211100526</v>
      </c>
      <c r="O313" s="35"/>
      <c r="P313" s="34"/>
      <c r="Q313" s="35"/>
      <c r="R313" s="34"/>
      <c r="S313" s="36" t="str">
        <f t="shared" si="4"/>
        <v>滕林锋、杨钦智</v>
      </c>
    </row>
    <row r="314" spans="1:19" ht="24.75" customHeight="1">
      <c r="A314" s="30">
        <v>312</v>
      </c>
      <c r="B314" s="65"/>
      <c r="C314" s="66"/>
      <c r="D314" s="31" t="s">
        <v>373</v>
      </c>
      <c r="E314" s="31">
        <v>202205024</v>
      </c>
      <c r="F314" s="31" t="s">
        <v>340</v>
      </c>
      <c r="G314" s="31" t="s">
        <v>715</v>
      </c>
      <c r="H314" s="32">
        <v>120211100222</v>
      </c>
      <c r="I314" s="32">
        <v>17829719200</v>
      </c>
      <c r="J314" s="33"/>
      <c r="K314" s="31" t="s">
        <v>1483</v>
      </c>
      <c r="L314" s="34">
        <v>120211100231</v>
      </c>
      <c r="M314" s="35" t="s">
        <v>1484</v>
      </c>
      <c r="N314" s="34">
        <v>120211100214</v>
      </c>
      <c r="O314" s="35" t="s">
        <v>1485</v>
      </c>
      <c r="P314" s="34">
        <v>120211100210</v>
      </c>
      <c r="Q314" s="35"/>
      <c r="R314" s="34"/>
      <c r="S314" s="36" t="str">
        <f t="shared" si="4"/>
        <v>邹城、欧兴桂、李骁涵</v>
      </c>
    </row>
    <row r="315" spans="1:19" ht="24.75" customHeight="1">
      <c r="A315" s="30">
        <v>313</v>
      </c>
      <c r="B315" s="65"/>
      <c r="C315" s="66"/>
      <c r="D315" s="31" t="s">
        <v>373</v>
      </c>
      <c r="E315" s="31">
        <v>202205025</v>
      </c>
      <c r="F315" s="31" t="s">
        <v>341</v>
      </c>
      <c r="G315" s="31" t="s">
        <v>716</v>
      </c>
      <c r="H315" s="32">
        <v>120211100114</v>
      </c>
      <c r="I315" s="32">
        <v>17647696937</v>
      </c>
      <c r="J315" s="33"/>
      <c r="K315" s="31" t="s">
        <v>1486</v>
      </c>
      <c r="L315" s="34">
        <v>120211100113</v>
      </c>
      <c r="M315" s="35" t="s">
        <v>1487</v>
      </c>
      <c r="N315" s="34">
        <v>120211100107</v>
      </c>
      <c r="O315" s="35"/>
      <c r="P315" s="34"/>
      <c r="Q315" s="35"/>
      <c r="R315" s="34"/>
      <c r="S315" s="36" t="str">
        <f t="shared" si="4"/>
        <v>刘耀文、胡成</v>
      </c>
    </row>
    <row r="316" spans="1:19" ht="24.75" customHeight="1">
      <c r="A316" s="30">
        <v>314</v>
      </c>
      <c r="B316" s="65"/>
      <c r="C316" s="66"/>
      <c r="D316" s="31" t="s">
        <v>373</v>
      </c>
      <c r="E316" s="31">
        <v>202205026</v>
      </c>
      <c r="F316" s="31" t="s">
        <v>342</v>
      </c>
      <c r="G316" s="31" t="s">
        <v>717</v>
      </c>
      <c r="H316" s="32">
        <v>120221100126</v>
      </c>
      <c r="I316" s="32">
        <v>17828462824</v>
      </c>
      <c r="J316" s="33"/>
      <c r="K316" s="31" t="s">
        <v>1488</v>
      </c>
      <c r="L316" s="34">
        <v>120221100706</v>
      </c>
      <c r="M316" s="35" t="s">
        <v>1489</v>
      </c>
      <c r="N316" s="34">
        <v>120221100310</v>
      </c>
      <c r="O316" s="35" t="s">
        <v>1490</v>
      </c>
      <c r="P316" s="34">
        <v>120221100407</v>
      </c>
      <c r="Q316" s="35"/>
      <c r="R316" s="34"/>
      <c r="S316" s="36" t="str">
        <f t="shared" si="4"/>
        <v>张靖媛、黄兴铖、韩钰</v>
      </c>
    </row>
    <row r="317" spans="1:19" ht="24.75" customHeight="1">
      <c r="A317" s="30">
        <v>315</v>
      </c>
      <c r="B317" s="65"/>
      <c r="C317" s="66"/>
      <c r="D317" s="31" t="s">
        <v>373</v>
      </c>
      <c r="E317" s="31">
        <v>202205027</v>
      </c>
      <c r="F317" s="31" t="s">
        <v>343</v>
      </c>
      <c r="G317" s="31" t="s">
        <v>718</v>
      </c>
      <c r="H317" s="32">
        <v>120221120202</v>
      </c>
      <c r="I317" s="32">
        <v>13013200684</v>
      </c>
      <c r="J317" s="33"/>
      <c r="K317" s="31" t="s">
        <v>1491</v>
      </c>
      <c r="L317" s="34">
        <v>120221100119</v>
      </c>
      <c r="M317" s="35" t="s">
        <v>1492</v>
      </c>
      <c r="N317" s="34">
        <v>120221100115</v>
      </c>
      <c r="O317" s="35" t="s">
        <v>1493</v>
      </c>
      <c r="P317" s="34">
        <v>120221100324</v>
      </c>
      <c r="Q317" s="35"/>
      <c r="R317" s="34"/>
      <c r="S317" s="36" t="str">
        <f t="shared" si="4"/>
        <v>熊旭申、黎俊杉、莫子涛</v>
      </c>
    </row>
    <row r="318" spans="1:19" ht="24.75" customHeight="1">
      <c r="A318" s="30">
        <v>316</v>
      </c>
      <c r="B318" s="65"/>
      <c r="C318" s="66"/>
      <c r="D318" s="31" t="s">
        <v>373</v>
      </c>
      <c r="E318" s="31">
        <v>202205028</v>
      </c>
      <c r="F318" s="31" t="s">
        <v>344</v>
      </c>
      <c r="G318" s="31" t="s">
        <v>719</v>
      </c>
      <c r="H318" s="32">
        <v>120221100320</v>
      </c>
      <c r="I318" s="32">
        <v>18447277179</v>
      </c>
      <c r="J318" s="33"/>
      <c r="K318" s="31" t="s">
        <v>1494</v>
      </c>
      <c r="L318" s="34">
        <v>120221100110</v>
      </c>
      <c r="M318" s="35" t="s">
        <v>1495</v>
      </c>
      <c r="N318" s="34">
        <v>120221100314</v>
      </c>
      <c r="O318" s="35"/>
      <c r="P318" s="34"/>
      <c r="Q318" s="35"/>
      <c r="R318" s="34"/>
      <c r="S318" s="36" t="str">
        <f t="shared" si="4"/>
        <v>谢承志、王文维</v>
      </c>
    </row>
    <row r="319" spans="1:19" ht="24.75" customHeight="1">
      <c r="A319" s="30">
        <v>317</v>
      </c>
      <c r="B319" s="65"/>
      <c r="C319" s="66"/>
      <c r="D319" s="31" t="s">
        <v>373</v>
      </c>
      <c r="E319" s="31">
        <v>202205029</v>
      </c>
      <c r="F319" s="31" t="s">
        <v>345</v>
      </c>
      <c r="G319" s="31" t="s">
        <v>720</v>
      </c>
      <c r="H319" s="32">
        <v>120211100730</v>
      </c>
      <c r="I319" s="32">
        <v>15090932078</v>
      </c>
      <c r="J319" s="33"/>
      <c r="K319" s="31" t="s">
        <v>1496</v>
      </c>
      <c r="L319" s="34">
        <v>120211370910</v>
      </c>
      <c r="M319" s="35" t="s">
        <v>1497</v>
      </c>
      <c r="N319" s="34">
        <v>120211100722</v>
      </c>
      <c r="O319" s="35" t="s">
        <v>1498</v>
      </c>
      <c r="P319" s="34">
        <v>120221100601</v>
      </c>
      <c r="Q319" s="35"/>
      <c r="R319" s="34"/>
      <c r="S319" s="36" t="str">
        <f t="shared" si="4"/>
        <v>蒋雯雯、王光瑞、李宛仪</v>
      </c>
    </row>
    <row r="320" spans="1:19" ht="24.75" customHeight="1">
      <c r="A320" s="30">
        <v>318</v>
      </c>
      <c r="B320" s="65"/>
      <c r="C320" s="66"/>
      <c r="D320" s="31" t="s">
        <v>373</v>
      </c>
      <c r="E320" s="31">
        <v>202205030</v>
      </c>
      <c r="F320" s="31" t="s">
        <v>346</v>
      </c>
      <c r="G320" s="31" t="s">
        <v>721</v>
      </c>
      <c r="H320" s="32">
        <v>120211070614</v>
      </c>
      <c r="I320" s="32">
        <v>13525193047</v>
      </c>
      <c r="J320" s="33"/>
      <c r="K320" s="31" t="s">
        <v>1499</v>
      </c>
      <c r="L320" s="34">
        <v>120201100727</v>
      </c>
      <c r="M320" s="35" t="s">
        <v>1500</v>
      </c>
      <c r="N320" s="34">
        <v>120211140226</v>
      </c>
      <c r="O320" s="35" t="s">
        <v>1501</v>
      </c>
      <c r="P320" s="34">
        <v>120201100420</v>
      </c>
      <c r="Q320" s="35"/>
      <c r="R320" s="34"/>
      <c r="S320" s="36" t="str">
        <f t="shared" si="4"/>
        <v>张越、兀伊蕊、邓羽辰</v>
      </c>
    </row>
    <row r="321" spans="1:19" ht="24.75" customHeight="1">
      <c r="A321" s="30">
        <v>319</v>
      </c>
      <c r="B321" s="65"/>
      <c r="C321" s="66"/>
      <c r="D321" s="31" t="s">
        <v>373</v>
      </c>
      <c r="E321" s="31">
        <v>202205032</v>
      </c>
      <c r="F321" s="31" t="s">
        <v>347</v>
      </c>
      <c r="G321" s="31" t="s">
        <v>722</v>
      </c>
      <c r="H321" s="32">
        <v>120211100520</v>
      </c>
      <c r="I321" s="32">
        <v>17716946892</v>
      </c>
      <c r="J321" s="33"/>
      <c r="K321" s="31" t="s">
        <v>1502</v>
      </c>
      <c r="L321" s="34">
        <v>120221460102</v>
      </c>
      <c r="M321" s="35"/>
      <c r="N321" s="34"/>
      <c r="O321" s="35"/>
      <c r="P321" s="34"/>
      <c r="Q321" s="35"/>
      <c r="R321" s="34"/>
      <c r="S321" s="36" t="str">
        <f t="shared" si="4"/>
        <v>王翠</v>
      </c>
    </row>
    <row r="322" spans="1:19" ht="24.75" customHeight="1">
      <c r="A322" s="30">
        <v>320</v>
      </c>
      <c r="B322" s="65"/>
      <c r="C322" s="66" t="s">
        <v>11</v>
      </c>
      <c r="D322" s="31" t="s">
        <v>373</v>
      </c>
      <c r="E322" s="31">
        <v>202205033</v>
      </c>
      <c r="F322" s="31" t="s">
        <v>348</v>
      </c>
      <c r="G322" s="31" t="s">
        <v>723</v>
      </c>
      <c r="H322" s="32">
        <v>120211100718</v>
      </c>
      <c r="I322" s="32">
        <v>17393366082</v>
      </c>
      <c r="J322" s="33"/>
      <c r="K322" s="31" t="s">
        <v>1503</v>
      </c>
      <c r="L322" s="34">
        <v>120221140101</v>
      </c>
      <c r="M322" s="35" t="s">
        <v>1504</v>
      </c>
      <c r="N322" s="34">
        <v>120221100116</v>
      </c>
      <c r="O322" s="35"/>
      <c r="P322" s="34"/>
      <c r="Q322" s="35"/>
      <c r="R322" s="34"/>
      <c r="S322" s="36" t="str">
        <f t="shared" si="4"/>
        <v>许洋洋、焦一晨</v>
      </c>
    </row>
    <row r="323" spans="1:19" ht="24.75" customHeight="1">
      <c r="A323" s="30">
        <v>321</v>
      </c>
      <c r="B323" s="65"/>
      <c r="C323" s="66"/>
      <c r="D323" s="31" t="s">
        <v>373</v>
      </c>
      <c r="E323" s="31">
        <v>202205034</v>
      </c>
      <c r="F323" s="31" t="s">
        <v>349</v>
      </c>
      <c r="G323" s="31" t="s">
        <v>724</v>
      </c>
      <c r="H323" s="32">
        <v>120211100617</v>
      </c>
      <c r="I323" s="32">
        <v>18718393311</v>
      </c>
      <c r="J323" s="33"/>
      <c r="K323" s="31" t="s">
        <v>1505</v>
      </c>
      <c r="L323" s="34">
        <v>120221100125</v>
      </c>
      <c r="M323" s="35" t="s">
        <v>1506</v>
      </c>
      <c r="N323" s="34">
        <v>120211100630</v>
      </c>
      <c r="O323" s="35"/>
      <c r="P323" s="34"/>
      <c r="Q323" s="35"/>
      <c r="R323" s="34"/>
      <c r="S323" s="36" t="str">
        <f t="shared" si="4"/>
        <v>王怡轲、周照胜</v>
      </c>
    </row>
    <row r="324" spans="1:19" ht="24.75" customHeight="1">
      <c r="A324" s="30">
        <v>322</v>
      </c>
      <c r="B324" s="65"/>
      <c r="C324" s="66"/>
      <c r="D324" s="31" t="s">
        <v>373</v>
      </c>
      <c r="E324" s="31">
        <v>202205035</v>
      </c>
      <c r="F324" s="31" t="s">
        <v>350</v>
      </c>
      <c r="G324" s="31" t="s">
        <v>725</v>
      </c>
      <c r="H324" s="32">
        <v>120211100611</v>
      </c>
      <c r="I324" s="32">
        <v>18113015095</v>
      </c>
      <c r="J324" s="33"/>
      <c r="K324" s="31" t="s">
        <v>1507</v>
      </c>
      <c r="L324" s="34">
        <v>120221371019</v>
      </c>
      <c r="M324" s="35"/>
      <c r="N324" s="34"/>
      <c r="O324" s="35"/>
      <c r="P324" s="34"/>
      <c r="Q324" s="35"/>
      <c r="R324" s="34"/>
      <c r="S324" s="36" t="str">
        <f aca="true" t="shared" si="5" ref="S324:S374">IF(M324="",K324,IF(O324="",K324&amp;"、"&amp;M324,IF(Q324="",K324&amp;"、"&amp;M324&amp;"、"&amp;O324,K324&amp;"、"&amp;M324&amp;"、"&amp;O324&amp;"、"&amp;Q324)))</f>
        <v>孙箫箫</v>
      </c>
    </row>
    <row r="325" spans="1:19" ht="24.75" customHeight="1">
      <c r="A325" s="30">
        <v>323</v>
      </c>
      <c r="B325" s="65"/>
      <c r="C325" s="66"/>
      <c r="D325" s="31" t="s">
        <v>373</v>
      </c>
      <c r="E325" s="31">
        <v>202205036</v>
      </c>
      <c r="F325" s="31" t="s">
        <v>351</v>
      </c>
      <c r="G325" s="31" t="s">
        <v>726</v>
      </c>
      <c r="H325" s="32">
        <v>120211100610</v>
      </c>
      <c r="I325" s="32">
        <v>13569895270</v>
      </c>
      <c r="J325" s="33"/>
      <c r="K325" s="31" t="s">
        <v>1508</v>
      </c>
      <c r="L325" s="34">
        <v>120221120218</v>
      </c>
      <c r="M325" s="35" t="s">
        <v>1509</v>
      </c>
      <c r="N325" s="34">
        <v>120211100628</v>
      </c>
      <c r="O325" s="35"/>
      <c r="P325" s="34"/>
      <c r="Q325" s="35"/>
      <c r="R325" s="34"/>
      <c r="S325" s="36" t="str">
        <f t="shared" si="5"/>
        <v>汪亮、赵鑫杰</v>
      </c>
    </row>
    <row r="326" spans="1:19" ht="24.75" customHeight="1">
      <c r="A326" s="30">
        <v>324</v>
      </c>
      <c r="B326" s="65"/>
      <c r="C326" s="66"/>
      <c r="D326" s="31" t="s">
        <v>373</v>
      </c>
      <c r="E326" s="31">
        <v>202205037</v>
      </c>
      <c r="F326" s="31" t="s">
        <v>352</v>
      </c>
      <c r="G326" s="31" t="s">
        <v>727</v>
      </c>
      <c r="H326" s="32">
        <v>120211100207</v>
      </c>
      <c r="I326" s="32">
        <v>18919338436</v>
      </c>
      <c r="J326" s="33"/>
      <c r="K326" s="31" t="s">
        <v>1510</v>
      </c>
      <c r="L326" s="34">
        <v>120211100217</v>
      </c>
      <c r="M326" s="35" t="s">
        <v>1511</v>
      </c>
      <c r="N326" s="34">
        <v>120211100224</v>
      </c>
      <c r="O326" s="35" t="s">
        <v>1512</v>
      </c>
      <c r="P326" s="34">
        <v>120211100206</v>
      </c>
      <c r="Q326" s="35"/>
      <c r="R326" s="34"/>
      <c r="S326" s="36" t="str">
        <f t="shared" si="5"/>
        <v>田春雨、徐梦晗、赖姝颖</v>
      </c>
    </row>
    <row r="327" spans="1:19" ht="24.75" customHeight="1">
      <c r="A327" s="30">
        <v>325</v>
      </c>
      <c r="B327" s="65"/>
      <c r="C327" s="66"/>
      <c r="D327" s="31" t="s">
        <v>373</v>
      </c>
      <c r="E327" s="31">
        <v>202205038</v>
      </c>
      <c r="F327" s="31" t="s">
        <v>353</v>
      </c>
      <c r="G327" s="31" t="s">
        <v>728</v>
      </c>
      <c r="H327" s="32">
        <v>120211100523</v>
      </c>
      <c r="I327" s="32">
        <v>13335494276</v>
      </c>
      <c r="J327" s="33"/>
      <c r="K327" s="31" t="s">
        <v>1513</v>
      </c>
      <c r="L327" s="34">
        <v>120211370818</v>
      </c>
      <c r="M327" s="35" t="s">
        <v>1514</v>
      </c>
      <c r="N327" s="34">
        <v>120211070512</v>
      </c>
      <c r="O327" s="35"/>
      <c r="P327" s="34"/>
      <c r="Q327" s="35"/>
      <c r="R327" s="34"/>
      <c r="S327" s="36" t="str">
        <f t="shared" si="5"/>
        <v>宋为达、李雨欣</v>
      </c>
    </row>
    <row r="328" spans="1:19" ht="24.75" customHeight="1">
      <c r="A328" s="30">
        <v>326</v>
      </c>
      <c r="B328" s="65"/>
      <c r="C328" s="66"/>
      <c r="D328" s="31" t="s">
        <v>373</v>
      </c>
      <c r="E328" s="31">
        <v>202205039</v>
      </c>
      <c r="F328" s="31" t="s">
        <v>354</v>
      </c>
      <c r="G328" s="31" t="s">
        <v>729</v>
      </c>
      <c r="H328" s="32">
        <v>120211100514</v>
      </c>
      <c r="I328" s="32">
        <v>18764309713</v>
      </c>
      <c r="J328" s="33"/>
      <c r="K328" s="31" t="s">
        <v>1515</v>
      </c>
      <c r="L328" s="34">
        <v>120211100528</v>
      </c>
      <c r="M328" s="35"/>
      <c r="N328" s="34"/>
      <c r="O328" s="35"/>
      <c r="P328" s="34"/>
      <c r="Q328" s="35"/>
      <c r="R328" s="34"/>
      <c r="S328" s="36" t="str">
        <f t="shared" si="5"/>
        <v>郑炜</v>
      </c>
    </row>
    <row r="329" spans="1:19" ht="24.75" customHeight="1">
      <c r="A329" s="30">
        <v>327</v>
      </c>
      <c r="B329" s="65"/>
      <c r="C329" s="66"/>
      <c r="D329" s="31" t="s">
        <v>373</v>
      </c>
      <c r="E329" s="31">
        <v>202205040</v>
      </c>
      <c r="F329" s="31" t="s">
        <v>355</v>
      </c>
      <c r="G329" s="31" t="s">
        <v>730</v>
      </c>
      <c r="H329" s="32">
        <v>120211100423</v>
      </c>
      <c r="I329" s="32">
        <v>18025486259</v>
      </c>
      <c r="J329" s="33"/>
      <c r="K329" s="31" t="s">
        <v>1516</v>
      </c>
      <c r="L329" s="34">
        <v>120211100429</v>
      </c>
      <c r="M329" s="35" t="s">
        <v>1517</v>
      </c>
      <c r="N329" s="34">
        <v>120211100411</v>
      </c>
      <c r="O329" s="35"/>
      <c r="P329" s="34"/>
      <c r="Q329" s="35"/>
      <c r="R329" s="34"/>
      <c r="S329" s="36" t="str">
        <f t="shared" si="5"/>
        <v>朱钧、黎翰林</v>
      </c>
    </row>
    <row r="330" spans="1:19" ht="24.75" customHeight="1">
      <c r="A330" s="30">
        <v>328</v>
      </c>
      <c r="B330" s="65"/>
      <c r="C330" s="66"/>
      <c r="D330" s="31" t="s">
        <v>373</v>
      </c>
      <c r="E330" s="31">
        <v>202205041</v>
      </c>
      <c r="F330" s="31" t="s">
        <v>356</v>
      </c>
      <c r="G330" s="31" t="s">
        <v>731</v>
      </c>
      <c r="H330" s="32">
        <v>120221100322</v>
      </c>
      <c r="I330" s="32">
        <v>13563116643</v>
      </c>
      <c r="J330" s="33"/>
      <c r="K330" s="31" t="s">
        <v>1518</v>
      </c>
      <c r="L330" s="34">
        <v>120221100316</v>
      </c>
      <c r="M330" s="35"/>
      <c r="N330" s="34"/>
      <c r="O330" s="35"/>
      <c r="P330" s="34"/>
      <c r="Q330" s="35"/>
      <c r="R330" s="34"/>
      <c r="S330" s="36" t="str">
        <f t="shared" si="5"/>
        <v>任新平</v>
      </c>
    </row>
    <row r="331" spans="1:19" ht="24.75" customHeight="1">
      <c r="A331" s="30">
        <v>329</v>
      </c>
      <c r="B331" s="65"/>
      <c r="C331" s="66"/>
      <c r="D331" s="31" t="s">
        <v>373</v>
      </c>
      <c r="E331" s="31">
        <v>202205042</v>
      </c>
      <c r="F331" s="31" t="s">
        <v>357</v>
      </c>
      <c r="G331" s="31" t="s">
        <v>732</v>
      </c>
      <c r="H331" s="32">
        <v>120211210305</v>
      </c>
      <c r="I331" s="32">
        <v>18015731838</v>
      </c>
      <c r="J331" s="33"/>
      <c r="K331" s="31" t="s">
        <v>1519</v>
      </c>
      <c r="L331" s="34">
        <v>120211470127</v>
      </c>
      <c r="M331" s="35" t="s">
        <v>1520</v>
      </c>
      <c r="N331" s="34">
        <v>120211010228</v>
      </c>
      <c r="O331" s="35" t="s">
        <v>1521</v>
      </c>
      <c r="P331" s="34">
        <v>120211100330</v>
      </c>
      <c r="Q331" s="35" t="s">
        <v>1522</v>
      </c>
      <c r="R331" s="34">
        <v>120221100603</v>
      </c>
      <c r="S331" s="36" t="str">
        <f t="shared" si="5"/>
        <v>张文斌、章锐、赵伊涵、杨骐瑜</v>
      </c>
    </row>
    <row r="332" spans="1:19" ht="24.75" customHeight="1">
      <c r="A332" s="30">
        <v>330</v>
      </c>
      <c r="B332" s="65"/>
      <c r="C332" s="66" t="s">
        <v>12</v>
      </c>
      <c r="D332" s="31" t="s">
        <v>373</v>
      </c>
      <c r="E332" s="31">
        <v>202205043</v>
      </c>
      <c r="F332" s="31" t="s">
        <v>358</v>
      </c>
      <c r="G332" s="31" t="s">
        <v>733</v>
      </c>
      <c r="H332" s="32">
        <v>120211100502</v>
      </c>
      <c r="I332" s="32">
        <v>15510377681</v>
      </c>
      <c r="J332" s="33"/>
      <c r="K332" s="31" t="s">
        <v>1523</v>
      </c>
      <c r="L332" s="34">
        <v>120211011320</v>
      </c>
      <c r="M332" s="35"/>
      <c r="N332" s="34"/>
      <c r="O332" s="35"/>
      <c r="P332" s="34"/>
      <c r="Q332" s="35"/>
      <c r="R332" s="34"/>
      <c r="S332" s="36" t="str">
        <f t="shared" si="5"/>
        <v>张一鹤</v>
      </c>
    </row>
    <row r="333" spans="1:19" ht="24.75" customHeight="1">
      <c r="A333" s="30">
        <v>331</v>
      </c>
      <c r="B333" s="65"/>
      <c r="C333" s="66"/>
      <c r="D333" s="31" t="s">
        <v>373</v>
      </c>
      <c r="E333" s="31">
        <v>202205044</v>
      </c>
      <c r="F333" s="31" t="s">
        <v>359</v>
      </c>
      <c r="G333" s="31" t="s">
        <v>734</v>
      </c>
      <c r="H333" s="32">
        <v>120201011204</v>
      </c>
      <c r="I333" s="32">
        <v>13790085573</v>
      </c>
      <c r="J333" s="33"/>
      <c r="K333" s="31" t="s">
        <v>1524</v>
      </c>
      <c r="L333" s="34">
        <v>120211100503</v>
      </c>
      <c r="M333" s="35" t="s">
        <v>1525</v>
      </c>
      <c r="N333" s="34">
        <v>120211100510</v>
      </c>
      <c r="O333" s="35"/>
      <c r="P333" s="34"/>
      <c r="Q333" s="35"/>
      <c r="R333" s="34"/>
      <c r="S333" s="36" t="str">
        <f t="shared" si="5"/>
        <v>洪科程、刘翰呈</v>
      </c>
    </row>
    <row r="334" spans="1:19" ht="24.75" customHeight="1">
      <c r="A334" s="30">
        <v>332</v>
      </c>
      <c r="B334" s="65"/>
      <c r="C334" s="66"/>
      <c r="D334" s="31" t="s">
        <v>373</v>
      </c>
      <c r="E334" s="31">
        <v>202205045</v>
      </c>
      <c r="F334" s="31" t="s">
        <v>360</v>
      </c>
      <c r="G334" s="31" t="s">
        <v>735</v>
      </c>
      <c r="H334" s="32">
        <v>120211100625</v>
      </c>
      <c r="I334" s="32">
        <v>13309452240</v>
      </c>
      <c r="J334" s="33"/>
      <c r="K334" s="31" t="s">
        <v>1526</v>
      </c>
      <c r="L334" s="34">
        <v>120211100306</v>
      </c>
      <c r="M334" s="35" t="s">
        <v>1527</v>
      </c>
      <c r="N334" s="34">
        <v>120211100212</v>
      </c>
      <c r="O334" s="35" t="s">
        <v>1528</v>
      </c>
      <c r="P334" s="34">
        <v>120211100615</v>
      </c>
      <c r="Q334" s="35" t="s">
        <v>1529</v>
      </c>
      <c r="R334" s="34">
        <v>120211100620</v>
      </c>
      <c r="S334" s="36" t="str">
        <f t="shared" si="5"/>
        <v>付昌昊、卢铨麒、李子钰、孟鹭</v>
      </c>
    </row>
    <row r="335" spans="1:19" ht="24.75" customHeight="1">
      <c r="A335" s="30">
        <v>333</v>
      </c>
      <c r="B335" s="65"/>
      <c r="C335" s="66"/>
      <c r="D335" s="31" t="s">
        <v>373</v>
      </c>
      <c r="E335" s="31">
        <v>202205046</v>
      </c>
      <c r="F335" s="31" t="s">
        <v>361</v>
      </c>
      <c r="G335" s="31" t="s">
        <v>736</v>
      </c>
      <c r="H335" s="32">
        <v>120211100517</v>
      </c>
      <c r="I335" s="32">
        <v>18351817094</v>
      </c>
      <c r="J335" s="33"/>
      <c r="K335" s="31" t="s">
        <v>1530</v>
      </c>
      <c r="L335" s="34">
        <v>120211100724</v>
      </c>
      <c r="M335" s="35" t="s">
        <v>1531</v>
      </c>
      <c r="N335" s="34">
        <v>120221100611</v>
      </c>
      <c r="O335" s="35" t="s">
        <v>1532</v>
      </c>
      <c r="P335" s="34">
        <v>120201100620</v>
      </c>
      <c r="Q335" s="35"/>
      <c r="R335" s="34"/>
      <c r="S335" s="36" t="str">
        <f t="shared" si="5"/>
        <v>吴月升、刘瀚诚、戴闻天</v>
      </c>
    </row>
    <row r="336" spans="1:19" ht="24.75" customHeight="1">
      <c r="A336" s="30">
        <v>334</v>
      </c>
      <c r="B336" s="65"/>
      <c r="C336" s="66"/>
      <c r="D336" s="31" t="s">
        <v>373</v>
      </c>
      <c r="E336" s="31">
        <v>202205048</v>
      </c>
      <c r="F336" s="31" t="s">
        <v>362</v>
      </c>
      <c r="G336" s="31" t="s">
        <v>737</v>
      </c>
      <c r="H336" s="32">
        <v>120211100407</v>
      </c>
      <c r="I336" s="32">
        <v>13325321375</v>
      </c>
      <c r="J336" s="33"/>
      <c r="K336" s="31" t="s">
        <v>1533</v>
      </c>
      <c r="L336" s="34">
        <v>120211100422</v>
      </c>
      <c r="M336" s="35" t="s">
        <v>1534</v>
      </c>
      <c r="N336" s="34">
        <v>120211100414</v>
      </c>
      <c r="O336" s="35"/>
      <c r="P336" s="34"/>
      <c r="Q336" s="35"/>
      <c r="R336" s="34"/>
      <c r="S336" s="36" t="str">
        <f t="shared" si="5"/>
        <v>杨皓然、李宇轩</v>
      </c>
    </row>
    <row r="337" spans="1:19" ht="24.75" customHeight="1">
      <c r="A337" s="30">
        <v>335</v>
      </c>
      <c r="B337" s="65"/>
      <c r="C337" s="66"/>
      <c r="D337" s="31" t="s">
        <v>373</v>
      </c>
      <c r="E337" s="31">
        <v>202205049</v>
      </c>
      <c r="F337" s="31" t="s">
        <v>363</v>
      </c>
      <c r="G337" s="31" t="s">
        <v>738</v>
      </c>
      <c r="H337" s="32">
        <v>120211100614</v>
      </c>
      <c r="I337" s="32">
        <v>13295365647</v>
      </c>
      <c r="J337" s="33"/>
      <c r="K337" s="31" t="s">
        <v>1535</v>
      </c>
      <c r="L337" s="34">
        <v>120211100501</v>
      </c>
      <c r="M337" s="35"/>
      <c r="N337" s="34"/>
      <c r="O337" s="35"/>
      <c r="P337" s="34"/>
      <c r="Q337" s="35"/>
      <c r="R337" s="34"/>
      <c r="S337" s="36" t="str">
        <f t="shared" si="5"/>
        <v>陈咨臣</v>
      </c>
    </row>
    <row r="338" spans="1:19" ht="24.75" customHeight="1">
      <c r="A338" s="30">
        <v>336</v>
      </c>
      <c r="B338" s="65"/>
      <c r="C338" s="66"/>
      <c r="D338" s="31" t="s">
        <v>373</v>
      </c>
      <c r="E338" s="31">
        <v>202205050</v>
      </c>
      <c r="F338" s="31" t="s">
        <v>364</v>
      </c>
      <c r="G338" s="31" t="s">
        <v>739</v>
      </c>
      <c r="H338" s="32">
        <v>120211100506</v>
      </c>
      <c r="I338" s="32">
        <v>13773925343</v>
      </c>
      <c r="J338" s="33"/>
      <c r="K338" s="31" t="s">
        <v>1536</v>
      </c>
      <c r="L338" s="34">
        <v>120211150323</v>
      </c>
      <c r="M338" s="35"/>
      <c r="N338" s="34"/>
      <c r="O338" s="35"/>
      <c r="P338" s="34"/>
      <c r="Q338" s="35"/>
      <c r="R338" s="34"/>
      <c r="S338" s="36" t="str">
        <f t="shared" si="5"/>
        <v>张明慧</v>
      </c>
    </row>
    <row r="339" spans="1:19" ht="24.75" customHeight="1">
      <c r="A339" s="30">
        <v>337</v>
      </c>
      <c r="B339" s="65"/>
      <c r="C339" s="66"/>
      <c r="D339" s="31" t="s">
        <v>373</v>
      </c>
      <c r="E339" s="31">
        <v>202205051</v>
      </c>
      <c r="F339" s="31" t="s">
        <v>365</v>
      </c>
      <c r="G339" s="31" t="s">
        <v>740</v>
      </c>
      <c r="H339" s="32">
        <v>120211100525</v>
      </c>
      <c r="I339" s="32">
        <v>18270480602</v>
      </c>
      <c r="J339" s="33"/>
      <c r="K339" s="31" t="s">
        <v>1537</v>
      </c>
      <c r="L339" s="34">
        <v>120211100223</v>
      </c>
      <c r="M339" s="35"/>
      <c r="N339" s="34"/>
      <c r="O339" s="35"/>
      <c r="P339" s="34"/>
      <c r="Q339" s="35"/>
      <c r="R339" s="34"/>
      <c r="S339" s="36" t="str">
        <f t="shared" si="5"/>
        <v>徐郴堃</v>
      </c>
    </row>
    <row r="340" spans="1:19" ht="24.75" customHeight="1">
      <c r="A340" s="30">
        <v>338</v>
      </c>
      <c r="B340" s="65"/>
      <c r="C340" s="66"/>
      <c r="D340" s="31" t="s">
        <v>373</v>
      </c>
      <c r="E340" s="31">
        <v>202205053</v>
      </c>
      <c r="F340" s="31" t="s">
        <v>366</v>
      </c>
      <c r="G340" s="31" t="s">
        <v>741</v>
      </c>
      <c r="H340" s="32">
        <v>120211100515</v>
      </c>
      <c r="I340" s="32">
        <v>18787874860</v>
      </c>
      <c r="J340" s="33"/>
      <c r="K340" s="31" t="s">
        <v>1538</v>
      </c>
      <c r="L340" s="34">
        <v>120211100505</v>
      </c>
      <c r="M340" s="35" t="s">
        <v>1539</v>
      </c>
      <c r="N340" s="34">
        <v>120211210312</v>
      </c>
      <c r="O340" s="35" t="s">
        <v>1540</v>
      </c>
      <c r="P340" s="34">
        <v>120221100127</v>
      </c>
      <c r="Q340" s="35"/>
      <c r="R340" s="34"/>
      <c r="S340" s="36" t="str">
        <f t="shared" si="5"/>
        <v>李乐冉、潘玲敏、张熠扬</v>
      </c>
    </row>
    <row r="341" spans="1:19" ht="24.75" customHeight="1">
      <c r="A341" s="30">
        <v>339</v>
      </c>
      <c r="B341" s="65"/>
      <c r="C341" s="66"/>
      <c r="D341" s="31" t="s">
        <v>373</v>
      </c>
      <c r="E341" s="31">
        <v>202205054</v>
      </c>
      <c r="F341" s="31" t="s">
        <v>367</v>
      </c>
      <c r="G341" s="31" t="s">
        <v>742</v>
      </c>
      <c r="H341" s="32">
        <v>120211100405</v>
      </c>
      <c r="I341" s="32">
        <v>18960572365</v>
      </c>
      <c r="J341" s="33"/>
      <c r="K341" s="31" t="s">
        <v>1541</v>
      </c>
      <c r="L341" s="34">
        <v>120211100720</v>
      </c>
      <c r="M341" s="35" t="s">
        <v>1542</v>
      </c>
      <c r="N341" s="34">
        <v>120211100327</v>
      </c>
      <c r="O341" s="35" t="s">
        <v>1543</v>
      </c>
      <c r="P341" s="34">
        <v>120211100315</v>
      </c>
      <c r="Q341" s="35" t="s">
        <v>758</v>
      </c>
      <c r="R341" s="34">
        <v>120211100511</v>
      </c>
      <c r="S341" s="36" t="str">
        <f t="shared" si="5"/>
        <v>宋洪毅、叶烨、蒙国文、刘伟</v>
      </c>
    </row>
    <row r="342" spans="1:19" ht="24.75" customHeight="1">
      <c r="A342" s="30">
        <v>340</v>
      </c>
      <c r="B342" s="65"/>
      <c r="C342" s="66" t="s">
        <v>8</v>
      </c>
      <c r="D342" s="31" t="s">
        <v>373</v>
      </c>
      <c r="E342" s="31">
        <v>202205055</v>
      </c>
      <c r="F342" s="31" t="s">
        <v>368</v>
      </c>
      <c r="G342" s="31" t="s">
        <v>743</v>
      </c>
      <c r="H342" s="32">
        <v>120201100309</v>
      </c>
      <c r="I342" s="32">
        <v>18845218555</v>
      </c>
      <c r="J342" s="33"/>
      <c r="K342" s="31" t="s">
        <v>1544</v>
      </c>
      <c r="L342" s="34">
        <v>120201100602</v>
      </c>
      <c r="M342" s="35" t="s">
        <v>1545</v>
      </c>
      <c r="N342" s="34">
        <v>120211100127</v>
      </c>
      <c r="O342" s="35"/>
      <c r="P342" s="34"/>
      <c r="Q342" s="35"/>
      <c r="R342" s="34"/>
      <c r="S342" s="36" t="str">
        <f t="shared" si="5"/>
        <v>徐宇晨、叶子欣</v>
      </c>
    </row>
    <row r="343" spans="1:19" ht="24.75" customHeight="1">
      <c r="A343" s="30">
        <v>341</v>
      </c>
      <c r="B343" s="65"/>
      <c r="C343" s="66"/>
      <c r="D343" s="31" t="s">
        <v>373</v>
      </c>
      <c r="E343" s="31">
        <v>202205056</v>
      </c>
      <c r="F343" s="31" t="s">
        <v>369</v>
      </c>
      <c r="G343" s="31" t="s">
        <v>744</v>
      </c>
      <c r="H343" s="32">
        <v>120211100413</v>
      </c>
      <c r="I343" s="32">
        <v>18035600701</v>
      </c>
      <c r="J343" s="33"/>
      <c r="K343" s="31" t="s">
        <v>1546</v>
      </c>
      <c r="L343" s="34">
        <v>120211100421</v>
      </c>
      <c r="M343" s="35"/>
      <c r="N343" s="34"/>
      <c r="O343" s="35"/>
      <c r="P343" s="34"/>
      <c r="Q343" s="35"/>
      <c r="R343" s="34"/>
      <c r="S343" s="36" t="str">
        <f t="shared" si="5"/>
        <v>王巍峰</v>
      </c>
    </row>
    <row r="344" spans="1:19" ht="24.75" customHeight="1">
      <c r="A344" s="30">
        <v>342</v>
      </c>
      <c r="B344" s="65"/>
      <c r="C344" s="66"/>
      <c r="D344" s="31" t="s">
        <v>373</v>
      </c>
      <c r="E344" s="31">
        <v>202205057</v>
      </c>
      <c r="F344" s="31" t="s">
        <v>370</v>
      </c>
      <c r="G344" s="31" t="s">
        <v>745</v>
      </c>
      <c r="H344" s="32">
        <v>120211100604</v>
      </c>
      <c r="I344" s="32">
        <v>19834376761</v>
      </c>
      <c r="J344" s="33"/>
      <c r="K344" s="31" t="s">
        <v>1547</v>
      </c>
      <c r="L344" s="34">
        <v>120211100616</v>
      </c>
      <c r="M344" s="35" t="s">
        <v>1548</v>
      </c>
      <c r="N344" s="34">
        <v>120211100624</v>
      </c>
      <c r="O344" s="35" t="s">
        <v>1549</v>
      </c>
      <c r="P344" s="34">
        <v>120211100627</v>
      </c>
      <c r="Q344" s="35" t="s">
        <v>1550</v>
      </c>
      <c r="R344" s="34">
        <v>120211100623</v>
      </c>
      <c r="S344" s="36" t="str">
        <f t="shared" si="5"/>
        <v>梁朝辉、剡虎俊、余浅儿、王东</v>
      </c>
    </row>
    <row r="345" spans="1:19" ht="24.75" customHeight="1">
      <c r="A345" s="30">
        <v>343</v>
      </c>
      <c r="B345" s="65"/>
      <c r="C345" s="66"/>
      <c r="D345" s="31" t="s">
        <v>373</v>
      </c>
      <c r="E345" s="31">
        <v>202205059</v>
      </c>
      <c r="F345" s="31" t="s">
        <v>371</v>
      </c>
      <c r="G345" s="31" t="s">
        <v>746</v>
      </c>
      <c r="H345" s="32">
        <v>120211100412</v>
      </c>
      <c r="I345" s="32">
        <v>13150372737</v>
      </c>
      <c r="J345" s="33"/>
      <c r="K345" s="31" t="s">
        <v>1551</v>
      </c>
      <c r="L345" s="34">
        <v>120211100418</v>
      </c>
      <c r="M345" s="35" t="s">
        <v>1552</v>
      </c>
      <c r="N345" s="34">
        <v>120211011028</v>
      </c>
      <c r="O345" s="35"/>
      <c r="P345" s="34"/>
      <c r="Q345" s="35"/>
      <c r="R345" s="34"/>
      <c r="S345" s="36" t="str">
        <f t="shared" si="5"/>
        <v>唐炜童、朱鹏华</v>
      </c>
    </row>
    <row r="346" spans="1:19" ht="24.75" customHeight="1">
      <c r="A346" s="30">
        <v>344</v>
      </c>
      <c r="B346" s="65"/>
      <c r="C346" s="66"/>
      <c r="D346" s="31" t="s">
        <v>373</v>
      </c>
      <c r="E346" s="31">
        <v>202205061</v>
      </c>
      <c r="F346" s="31" t="s">
        <v>372</v>
      </c>
      <c r="G346" s="31" t="s">
        <v>747</v>
      </c>
      <c r="H346" s="32">
        <v>120211370603</v>
      </c>
      <c r="I346" s="32">
        <v>19549559295</v>
      </c>
      <c r="J346" s="33"/>
      <c r="K346" s="31" t="s">
        <v>1553</v>
      </c>
      <c r="L346" s="34">
        <v>120191330213</v>
      </c>
      <c r="M346" s="35" t="s">
        <v>1554</v>
      </c>
      <c r="N346" s="34">
        <v>120211330117</v>
      </c>
      <c r="O346" s="35" t="s">
        <v>1555</v>
      </c>
      <c r="P346" s="34">
        <v>120211330129</v>
      </c>
      <c r="Q346" s="35"/>
      <c r="R346" s="34"/>
      <c r="S346" s="36" t="str">
        <f t="shared" si="5"/>
        <v>苗天胤、鲁力、张校梁</v>
      </c>
    </row>
    <row r="347" spans="1:19" ht="24.75" customHeight="1">
      <c r="A347" s="30">
        <v>345</v>
      </c>
      <c r="B347" s="65"/>
      <c r="C347" s="66"/>
      <c r="D347" s="31" t="s">
        <v>403</v>
      </c>
      <c r="E347" s="31">
        <v>202206009</v>
      </c>
      <c r="F347" s="31" t="s">
        <v>375</v>
      </c>
      <c r="G347" s="31" t="s">
        <v>748</v>
      </c>
      <c r="H347" s="32">
        <v>120221370721</v>
      </c>
      <c r="I347" s="32">
        <v>18303569807</v>
      </c>
      <c r="J347" s="33"/>
      <c r="K347" s="31" t="s">
        <v>1556</v>
      </c>
      <c r="L347" s="34">
        <v>120221370711</v>
      </c>
      <c r="M347" s="35"/>
      <c r="N347" s="34"/>
      <c r="O347" s="35"/>
      <c r="P347" s="34"/>
      <c r="Q347" s="35"/>
      <c r="R347" s="34"/>
      <c r="S347" s="36" t="str">
        <f t="shared" si="5"/>
        <v>罗忠帆</v>
      </c>
    </row>
    <row r="348" spans="1:19" ht="24.75" customHeight="1">
      <c r="A348" s="30">
        <v>346</v>
      </c>
      <c r="B348" s="65"/>
      <c r="C348" s="66"/>
      <c r="D348" s="31" t="s">
        <v>403</v>
      </c>
      <c r="E348" s="31">
        <v>202206010</v>
      </c>
      <c r="F348" s="31" t="s">
        <v>376</v>
      </c>
      <c r="G348" s="31" t="s">
        <v>749</v>
      </c>
      <c r="H348" s="32">
        <v>120221110407</v>
      </c>
      <c r="I348" s="32">
        <v>15811431078</v>
      </c>
      <c r="J348" s="33"/>
      <c r="K348" s="31" t="s">
        <v>1557</v>
      </c>
      <c r="L348" s="34">
        <v>120221110410</v>
      </c>
      <c r="M348" s="35" t="s">
        <v>1558</v>
      </c>
      <c r="N348" s="34">
        <v>120221110411</v>
      </c>
      <c r="O348" s="35"/>
      <c r="P348" s="34"/>
      <c r="Q348" s="35"/>
      <c r="R348" s="34"/>
      <c r="S348" s="36" t="str">
        <f t="shared" si="5"/>
        <v>雷志豪、颜语</v>
      </c>
    </row>
    <row r="349" spans="1:19" ht="24.75" customHeight="1">
      <c r="A349" s="30">
        <v>347</v>
      </c>
      <c r="B349" s="65"/>
      <c r="C349" s="66"/>
      <c r="D349" s="31" t="s">
        <v>403</v>
      </c>
      <c r="E349" s="31">
        <v>202206011</v>
      </c>
      <c r="F349" s="31" t="s">
        <v>377</v>
      </c>
      <c r="G349" s="31" t="s">
        <v>750</v>
      </c>
      <c r="H349" s="32">
        <v>120211370223</v>
      </c>
      <c r="I349" s="32">
        <v>13997055526</v>
      </c>
      <c r="J349" s="33"/>
      <c r="K349" s="31" t="s">
        <v>1559</v>
      </c>
      <c r="L349" s="34">
        <v>120191010918</v>
      </c>
      <c r="M349" s="35"/>
      <c r="N349" s="34"/>
      <c r="O349" s="35"/>
      <c r="P349" s="34"/>
      <c r="Q349" s="35"/>
      <c r="R349" s="34"/>
      <c r="S349" s="36" t="str">
        <f t="shared" si="5"/>
        <v>余耀杰</v>
      </c>
    </row>
    <row r="350" spans="1:19" ht="24.75" customHeight="1">
      <c r="A350" s="30">
        <v>348</v>
      </c>
      <c r="B350" s="65"/>
      <c r="C350" s="66"/>
      <c r="D350" s="31" t="s">
        <v>403</v>
      </c>
      <c r="E350" s="31">
        <v>202206012</v>
      </c>
      <c r="F350" s="31" t="s">
        <v>378</v>
      </c>
      <c r="G350" s="31" t="s">
        <v>751</v>
      </c>
      <c r="H350" s="32">
        <v>120221110520</v>
      </c>
      <c r="I350" s="32">
        <v>13842302539</v>
      </c>
      <c r="J350" s="33"/>
      <c r="K350" s="31" t="s">
        <v>1560</v>
      </c>
      <c r="L350" s="34">
        <v>120211110427</v>
      </c>
      <c r="M350" s="35" t="s">
        <v>1561</v>
      </c>
      <c r="N350" s="34">
        <v>120211110423</v>
      </c>
      <c r="O350" s="35" t="s">
        <v>1562</v>
      </c>
      <c r="P350" s="34">
        <v>120211110404</v>
      </c>
      <c r="Q350" s="35"/>
      <c r="R350" s="34"/>
      <c r="S350" s="36" t="str">
        <f t="shared" si="5"/>
        <v>张钰杰、严一杰、郭鑫</v>
      </c>
    </row>
    <row r="351" spans="1:19" ht="24.75" customHeight="1">
      <c r="A351" s="30">
        <v>349</v>
      </c>
      <c r="B351" s="65"/>
      <c r="C351" s="66"/>
      <c r="D351" s="31" t="s">
        <v>403</v>
      </c>
      <c r="E351" s="31">
        <v>202206013</v>
      </c>
      <c r="F351" s="31" t="s">
        <v>379</v>
      </c>
      <c r="G351" s="31" t="s">
        <v>752</v>
      </c>
      <c r="H351" s="32">
        <v>120211110505</v>
      </c>
      <c r="I351" s="32">
        <v>18353432178</v>
      </c>
      <c r="J351" s="33"/>
      <c r="K351" s="31" t="s">
        <v>1563</v>
      </c>
      <c r="L351" s="34">
        <v>120211110515</v>
      </c>
      <c r="M351" s="35" t="s">
        <v>1564</v>
      </c>
      <c r="N351" s="34">
        <v>120211110516</v>
      </c>
      <c r="O351" s="35" t="s">
        <v>1565</v>
      </c>
      <c r="P351" s="34">
        <v>120211110509</v>
      </c>
      <c r="Q351" s="35"/>
      <c r="R351" s="34"/>
      <c r="S351" s="36" t="str">
        <f t="shared" si="5"/>
        <v>万松前、王锦彤、黎绍权</v>
      </c>
    </row>
    <row r="352" spans="1:19" ht="24.75" customHeight="1">
      <c r="A352" s="30">
        <v>350</v>
      </c>
      <c r="B352" s="65"/>
      <c r="C352" s="66" t="s">
        <v>9</v>
      </c>
      <c r="D352" s="31" t="s">
        <v>403</v>
      </c>
      <c r="E352" s="31">
        <v>202206014</v>
      </c>
      <c r="F352" s="31" t="s">
        <v>380</v>
      </c>
      <c r="G352" s="31" t="s">
        <v>753</v>
      </c>
      <c r="H352" s="32">
        <v>120221110208</v>
      </c>
      <c r="I352" s="32">
        <v>15817753798</v>
      </c>
      <c r="J352" s="33"/>
      <c r="K352" s="31" t="s">
        <v>1566</v>
      </c>
      <c r="L352" s="34">
        <v>120221110425</v>
      </c>
      <c r="M352" s="35" t="s">
        <v>1567</v>
      </c>
      <c r="N352" s="34">
        <v>120221110102</v>
      </c>
      <c r="O352" s="35"/>
      <c r="P352" s="34"/>
      <c r="Q352" s="35"/>
      <c r="R352" s="34"/>
      <c r="S352" s="36" t="str">
        <f t="shared" si="5"/>
        <v>马越扬、魏鸿</v>
      </c>
    </row>
    <row r="353" spans="1:19" ht="24.75" customHeight="1">
      <c r="A353" s="30">
        <v>351</v>
      </c>
      <c r="B353" s="65"/>
      <c r="C353" s="66"/>
      <c r="D353" s="31" t="s">
        <v>403</v>
      </c>
      <c r="E353" s="31">
        <v>202206015</v>
      </c>
      <c r="F353" s="31" t="s">
        <v>381</v>
      </c>
      <c r="G353" s="31" t="s">
        <v>754</v>
      </c>
      <c r="H353" s="32">
        <v>120221370514</v>
      </c>
      <c r="I353" s="32">
        <v>13623993010</v>
      </c>
      <c r="J353" s="33"/>
      <c r="K353" s="31"/>
      <c r="L353" s="34"/>
      <c r="M353" s="35"/>
      <c r="N353" s="34"/>
      <c r="O353" s="35"/>
      <c r="P353" s="34"/>
      <c r="Q353" s="35"/>
      <c r="R353" s="34"/>
      <c r="S353" s="36"/>
    </row>
    <row r="354" spans="1:19" ht="24.75" customHeight="1">
      <c r="A354" s="30">
        <v>352</v>
      </c>
      <c r="B354" s="65"/>
      <c r="C354" s="66"/>
      <c r="D354" s="31" t="s">
        <v>403</v>
      </c>
      <c r="E354" s="31">
        <v>202206016</v>
      </c>
      <c r="F354" s="31" t="s">
        <v>382</v>
      </c>
      <c r="G354" s="31" t="s">
        <v>755</v>
      </c>
      <c r="H354" s="32">
        <v>120221110408</v>
      </c>
      <c r="I354" s="32">
        <v>18701326129</v>
      </c>
      <c r="J354" s="33"/>
      <c r="K354" s="31" t="s">
        <v>1568</v>
      </c>
      <c r="L354" s="34">
        <v>120221110515</v>
      </c>
      <c r="M354" s="35" t="s">
        <v>1569</v>
      </c>
      <c r="N354" s="34">
        <v>120221230316</v>
      </c>
      <c r="O354" s="35" t="s">
        <v>1570</v>
      </c>
      <c r="P354" s="34">
        <v>120221110417</v>
      </c>
      <c r="Q354" s="35"/>
      <c r="R354" s="34"/>
      <c r="S354" s="36" t="str">
        <f t="shared" si="5"/>
        <v>李家乐、韩嘉硕、邹敦阳</v>
      </c>
    </row>
    <row r="355" spans="1:19" ht="24.75" customHeight="1">
      <c r="A355" s="30">
        <v>353</v>
      </c>
      <c r="B355" s="65"/>
      <c r="C355" s="66"/>
      <c r="D355" s="31" t="s">
        <v>403</v>
      </c>
      <c r="E355" s="31">
        <v>202206017</v>
      </c>
      <c r="F355" s="31" t="s">
        <v>383</v>
      </c>
      <c r="G355" s="31" t="s">
        <v>756</v>
      </c>
      <c r="H355" s="32">
        <v>120211110128</v>
      </c>
      <c r="I355" s="32">
        <v>13674489326</v>
      </c>
      <c r="J355" s="33"/>
      <c r="K355" s="31" t="s">
        <v>1571</v>
      </c>
      <c r="L355" s="34">
        <v>120221230211</v>
      </c>
      <c r="M355" s="35" t="s">
        <v>1572</v>
      </c>
      <c r="N355" s="34">
        <v>120221120222</v>
      </c>
      <c r="O355" s="35" t="s">
        <v>1573</v>
      </c>
      <c r="P355" s="34">
        <v>120221470122</v>
      </c>
      <c r="Q355" s="35" t="s">
        <v>1574</v>
      </c>
      <c r="R355" s="34">
        <v>120211011413</v>
      </c>
      <c r="S355" s="36" t="str">
        <f t="shared" si="5"/>
        <v>田佳雨、张铭冠华、郑金泽、刘子镕</v>
      </c>
    </row>
    <row r="356" spans="1:19" ht="24.75" customHeight="1">
      <c r="A356" s="30">
        <v>354</v>
      </c>
      <c r="B356" s="65"/>
      <c r="C356" s="66"/>
      <c r="D356" s="31" t="s">
        <v>403</v>
      </c>
      <c r="E356" s="31">
        <v>202206018</v>
      </c>
      <c r="F356" s="31" t="s">
        <v>384</v>
      </c>
      <c r="G356" s="31" t="s">
        <v>757</v>
      </c>
      <c r="H356" s="32">
        <v>120211110219</v>
      </c>
      <c r="I356" s="32">
        <v>13619846629</v>
      </c>
      <c r="J356" s="33"/>
      <c r="K356" s="31" t="s">
        <v>1575</v>
      </c>
      <c r="L356" s="34">
        <v>120211010807</v>
      </c>
      <c r="M356" s="35" t="s">
        <v>1576</v>
      </c>
      <c r="N356" s="34">
        <v>120211010812</v>
      </c>
      <c r="O356" s="35" t="s">
        <v>1577</v>
      </c>
      <c r="P356" s="34">
        <v>120211100608</v>
      </c>
      <c r="Q356" s="35"/>
      <c r="R356" s="34"/>
      <c r="S356" s="36" t="str">
        <f t="shared" si="5"/>
        <v>林禹辰、穆秦宇、郭念之</v>
      </c>
    </row>
    <row r="357" spans="1:19" ht="24.75" customHeight="1">
      <c r="A357" s="30">
        <v>355</v>
      </c>
      <c r="B357" s="65"/>
      <c r="C357" s="66"/>
      <c r="D357" s="31" t="s">
        <v>403</v>
      </c>
      <c r="E357" s="31">
        <v>202206019</v>
      </c>
      <c r="F357" s="31" t="s">
        <v>385</v>
      </c>
      <c r="G357" s="31" t="s">
        <v>758</v>
      </c>
      <c r="H357" s="32">
        <v>120221120325</v>
      </c>
      <c r="I357" s="32">
        <v>13398023298</v>
      </c>
      <c r="J357" s="33"/>
      <c r="K357" s="31" t="s">
        <v>1578</v>
      </c>
      <c r="L357" s="34">
        <v>120221120319</v>
      </c>
      <c r="M357" s="35" t="s">
        <v>1579</v>
      </c>
      <c r="N357" s="34">
        <v>120221120324</v>
      </c>
      <c r="O357" s="35"/>
      <c r="P357" s="34"/>
      <c r="Q357" s="35"/>
      <c r="R357" s="34"/>
      <c r="S357" s="36" t="str">
        <f t="shared" si="5"/>
        <v>向彦达、张鑫宸</v>
      </c>
    </row>
    <row r="358" spans="1:19" ht="24.75" customHeight="1">
      <c r="A358" s="30">
        <v>356</v>
      </c>
      <c r="B358" s="65"/>
      <c r="C358" s="66"/>
      <c r="D358" s="31" t="s">
        <v>403</v>
      </c>
      <c r="E358" s="31">
        <v>202206020</v>
      </c>
      <c r="F358" s="31" t="s">
        <v>386</v>
      </c>
      <c r="G358" s="31" t="s">
        <v>759</v>
      </c>
      <c r="H358" s="32">
        <v>120221130422</v>
      </c>
      <c r="I358" s="32">
        <v>18390648126</v>
      </c>
      <c r="J358" s="33"/>
      <c r="K358" s="31" t="s">
        <v>1580</v>
      </c>
      <c r="L358" s="34">
        <v>120221130419</v>
      </c>
      <c r="M358" s="35"/>
      <c r="N358" s="34"/>
      <c r="O358" s="35"/>
      <c r="P358" s="34"/>
      <c r="Q358" s="35"/>
      <c r="R358" s="34"/>
      <c r="S358" s="36" t="str">
        <f t="shared" si="5"/>
        <v>胡心言</v>
      </c>
    </row>
    <row r="359" spans="1:19" ht="24.75" customHeight="1">
      <c r="A359" s="30">
        <v>357</v>
      </c>
      <c r="B359" s="65"/>
      <c r="C359" s="66"/>
      <c r="D359" s="31" t="s">
        <v>403</v>
      </c>
      <c r="E359" s="31">
        <v>202206021</v>
      </c>
      <c r="F359" s="31" t="s">
        <v>387</v>
      </c>
      <c r="G359" s="31" t="s">
        <v>760</v>
      </c>
      <c r="H359" s="32">
        <v>120221110314</v>
      </c>
      <c r="I359" s="32">
        <v>18511688066</v>
      </c>
      <c r="J359" s="33"/>
      <c r="K359" s="31" t="s">
        <v>1581</v>
      </c>
      <c r="L359" s="34">
        <v>120221210226</v>
      </c>
      <c r="M359" s="35" t="s">
        <v>1582</v>
      </c>
      <c r="N359" s="34">
        <v>120221290118</v>
      </c>
      <c r="O359" s="35"/>
      <c r="P359" s="34"/>
      <c r="Q359" s="35"/>
      <c r="R359" s="34"/>
      <c r="S359" s="36" t="str">
        <f t="shared" si="5"/>
        <v>高毅、刘柏均</v>
      </c>
    </row>
    <row r="360" spans="1:19" ht="24.75" customHeight="1">
      <c r="A360" s="30">
        <v>358</v>
      </c>
      <c r="B360" s="65"/>
      <c r="C360" s="66"/>
      <c r="D360" s="31" t="s">
        <v>403</v>
      </c>
      <c r="E360" s="31">
        <v>202206022</v>
      </c>
      <c r="F360" s="31" t="s">
        <v>388</v>
      </c>
      <c r="G360" s="31" t="s">
        <v>761</v>
      </c>
      <c r="H360" s="32">
        <v>120211110417</v>
      </c>
      <c r="I360" s="32">
        <v>18695612603</v>
      </c>
      <c r="J360" s="33"/>
      <c r="K360" s="31" t="s">
        <v>1583</v>
      </c>
      <c r="L360" s="34">
        <v>120221110522</v>
      </c>
      <c r="M360" s="35" t="s">
        <v>1584</v>
      </c>
      <c r="N360" s="34">
        <v>120221110122</v>
      </c>
      <c r="O360" s="35" t="s">
        <v>1585</v>
      </c>
      <c r="P360" s="34">
        <v>120221110309</v>
      </c>
      <c r="Q360" s="35" t="s">
        <v>1586</v>
      </c>
      <c r="R360" s="34">
        <v>120221110213</v>
      </c>
      <c r="S360" s="36" t="str">
        <f t="shared" si="5"/>
        <v>李知文、王鑫渊、严子皓、方梓和</v>
      </c>
    </row>
    <row r="361" spans="1:19" ht="24.75" customHeight="1">
      <c r="A361" s="30">
        <v>359</v>
      </c>
      <c r="B361" s="65"/>
      <c r="C361" s="66"/>
      <c r="D361" s="31" t="s">
        <v>403</v>
      </c>
      <c r="E361" s="31">
        <v>202206023</v>
      </c>
      <c r="F361" s="31" t="s">
        <v>389</v>
      </c>
      <c r="G361" s="31" t="s">
        <v>762</v>
      </c>
      <c r="H361" s="32">
        <v>120221110106</v>
      </c>
      <c r="I361" s="32">
        <v>18959379008</v>
      </c>
      <c r="J361" s="33"/>
      <c r="K361" s="31" t="s">
        <v>1587</v>
      </c>
      <c r="L361" s="34">
        <v>120221010223</v>
      </c>
      <c r="M361" s="35" t="s">
        <v>1588</v>
      </c>
      <c r="N361" s="34">
        <v>120221010211</v>
      </c>
      <c r="O361" s="35" t="s">
        <v>1589</v>
      </c>
      <c r="P361" s="34">
        <v>120221010221</v>
      </c>
      <c r="Q361" s="35"/>
      <c r="R361" s="34"/>
      <c r="S361" s="36" t="str">
        <f t="shared" si="5"/>
        <v>邓佳乐、龙松呈、杨文博</v>
      </c>
    </row>
    <row r="362" spans="1:19" ht="24.75" customHeight="1">
      <c r="A362" s="30">
        <v>360</v>
      </c>
      <c r="B362" s="65"/>
      <c r="C362" s="66" t="s">
        <v>13</v>
      </c>
      <c r="D362" s="31" t="s">
        <v>403</v>
      </c>
      <c r="E362" s="31">
        <v>202206024</v>
      </c>
      <c r="F362" s="31" t="s">
        <v>390</v>
      </c>
      <c r="G362" s="31" t="s">
        <v>763</v>
      </c>
      <c r="H362" s="32">
        <v>120201110318</v>
      </c>
      <c r="I362" s="32">
        <v>17870001368</v>
      </c>
      <c r="J362" s="33"/>
      <c r="K362" s="31" t="s">
        <v>1590</v>
      </c>
      <c r="L362" s="34">
        <v>120201110305</v>
      </c>
      <c r="M362" s="35" t="s">
        <v>1591</v>
      </c>
      <c r="N362" s="34">
        <v>120201110315</v>
      </c>
      <c r="O362" s="35"/>
      <c r="P362" s="34"/>
      <c r="Q362" s="35"/>
      <c r="R362" s="34"/>
      <c r="S362" s="36" t="str">
        <f t="shared" si="5"/>
        <v>秦宇希、梁超纬</v>
      </c>
    </row>
    <row r="363" spans="1:19" ht="24.75" customHeight="1">
      <c r="A363" s="30">
        <v>361</v>
      </c>
      <c r="B363" s="65"/>
      <c r="C363" s="66"/>
      <c r="D363" s="31" t="s">
        <v>403</v>
      </c>
      <c r="E363" s="31">
        <v>202206025</v>
      </c>
      <c r="F363" s="31" t="s">
        <v>391</v>
      </c>
      <c r="G363" s="31" t="s">
        <v>764</v>
      </c>
      <c r="H363" s="32">
        <v>120211130612</v>
      </c>
      <c r="I363" s="32">
        <v>13925356600</v>
      </c>
      <c r="J363" s="33"/>
      <c r="K363" s="31" t="s">
        <v>1592</v>
      </c>
      <c r="L363" s="34">
        <v>120221100223</v>
      </c>
      <c r="M363" s="35" t="s">
        <v>1593</v>
      </c>
      <c r="N363" s="34">
        <v>120211140433</v>
      </c>
      <c r="O363" s="35"/>
      <c r="P363" s="34"/>
      <c r="Q363" s="35"/>
      <c r="R363" s="34"/>
      <c r="S363" s="36" t="str">
        <f t="shared" si="5"/>
        <v>唐永琪、周子豪</v>
      </c>
    </row>
    <row r="364" spans="1:19" ht="24.75" customHeight="1">
      <c r="A364" s="30">
        <v>362</v>
      </c>
      <c r="B364" s="65"/>
      <c r="C364" s="66"/>
      <c r="D364" s="31" t="s">
        <v>403</v>
      </c>
      <c r="E364" s="31">
        <v>202206026</v>
      </c>
      <c r="F364" s="31" t="s">
        <v>392</v>
      </c>
      <c r="G364" s="31" t="s">
        <v>765</v>
      </c>
      <c r="H364" s="32">
        <v>120221110302</v>
      </c>
      <c r="I364" s="32">
        <v>18701020885</v>
      </c>
      <c r="J364" s="33"/>
      <c r="K364" s="31" t="s">
        <v>1594</v>
      </c>
      <c r="L364" s="34">
        <v>120221110401</v>
      </c>
      <c r="M364" s="35"/>
      <c r="N364" s="34"/>
      <c r="O364" s="35"/>
      <c r="P364" s="34"/>
      <c r="Q364" s="35"/>
      <c r="R364" s="34"/>
      <c r="S364" s="36" t="str">
        <f t="shared" si="5"/>
        <v>谭文菊</v>
      </c>
    </row>
    <row r="365" spans="1:19" ht="24.75" customHeight="1">
      <c r="A365" s="30">
        <v>363</v>
      </c>
      <c r="B365" s="65"/>
      <c r="C365" s="66"/>
      <c r="D365" s="31" t="s">
        <v>403</v>
      </c>
      <c r="E365" s="31">
        <v>202206027</v>
      </c>
      <c r="F365" s="31" t="s">
        <v>393</v>
      </c>
      <c r="G365" s="31" t="s">
        <v>766</v>
      </c>
      <c r="H365" s="32">
        <v>120221110116</v>
      </c>
      <c r="I365" s="32">
        <v>18179353040</v>
      </c>
      <c r="J365" s="33"/>
      <c r="K365" s="31" t="s">
        <v>1595</v>
      </c>
      <c r="L365" s="34">
        <v>120221110526</v>
      </c>
      <c r="M365" s="35"/>
      <c r="N365" s="34"/>
      <c r="O365" s="35"/>
      <c r="P365" s="34"/>
      <c r="Q365" s="35"/>
      <c r="R365" s="34"/>
      <c r="S365" s="36" t="str">
        <f t="shared" si="5"/>
        <v>董俊豪</v>
      </c>
    </row>
    <row r="366" spans="1:19" ht="24.75" customHeight="1">
      <c r="A366" s="30">
        <v>364</v>
      </c>
      <c r="B366" s="65"/>
      <c r="C366" s="66"/>
      <c r="D366" s="31" t="s">
        <v>403</v>
      </c>
      <c r="E366" s="31">
        <v>202206028</v>
      </c>
      <c r="F366" s="31" t="s">
        <v>394</v>
      </c>
      <c r="G366" s="31" t="s">
        <v>767</v>
      </c>
      <c r="H366" s="32">
        <v>120221110211</v>
      </c>
      <c r="I366" s="32">
        <v>15311412003</v>
      </c>
      <c r="J366" s="33"/>
      <c r="K366" s="31" t="s">
        <v>793</v>
      </c>
      <c r="L366" s="34">
        <v>120221110220</v>
      </c>
      <c r="M366" s="35" t="s">
        <v>1596</v>
      </c>
      <c r="N366" s="34">
        <v>120221110215</v>
      </c>
      <c r="O366" s="35"/>
      <c r="P366" s="34"/>
      <c r="Q366" s="35"/>
      <c r="R366" s="34"/>
      <c r="S366" s="36" t="str">
        <f t="shared" si="5"/>
        <v>张扬、熊成宇</v>
      </c>
    </row>
    <row r="367" spans="1:19" ht="24.75" customHeight="1">
      <c r="A367" s="30">
        <v>365</v>
      </c>
      <c r="B367" s="65"/>
      <c r="C367" s="66"/>
      <c r="D367" s="31" t="s">
        <v>403</v>
      </c>
      <c r="E367" s="31">
        <v>202206029</v>
      </c>
      <c r="F367" s="31" t="s">
        <v>395</v>
      </c>
      <c r="G367" s="31" t="s">
        <v>768</v>
      </c>
      <c r="H367" s="32">
        <v>120211110317</v>
      </c>
      <c r="I367" s="32">
        <v>18819313592</v>
      </c>
      <c r="J367" s="33"/>
      <c r="K367" s="31" t="s">
        <v>1597</v>
      </c>
      <c r="L367" s="34">
        <v>120211110204</v>
      </c>
      <c r="M367" s="35" t="s">
        <v>1598</v>
      </c>
      <c r="N367" s="34">
        <v>120211110410</v>
      </c>
      <c r="O367" s="35"/>
      <c r="P367" s="34"/>
      <c r="Q367" s="35"/>
      <c r="R367" s="34"/>
      <c r="S367" s="36" t="str">
        <f t="shared" si="5"/>
        <v>黄宇星、李睿华</v>
      </c>
    </row>
    <row r="368" spans="1:19" ht="24.75" customHeight="1">
      <c r="A368" s="30">
        <v>366</v>
      </c>
      <c r="B368" s="65"/>
      <c r="C368" s="66"/>
      <c r="D368" s="31" t="s">
        <v>403</v>
      </c>
      <c r="E368" s="31">
        <v>202206030</v>
      </c>
      <c r="F368" s="31" t="s">
        <v>396</v>
      </c>
      <c r="G368" s="31" t="s">
        <v>769</v>
      </c>
      <c r="H368" s="32">
        <v>120211110122</v>
      </c>
      <c r="I368" s="32">
        <v>18801427503</v>
      </c>
      <c r="J368" s="33"/>
      <c r="K368" s="31" t="s">
        <v>1599</v>
      </c>
      <c r="L368" s="34">
        <v>120211110107</v>
      </c>
      <c r="M368" s="35" t="s">
        <v>1600</v>
      </c>
      <c r="N368" s="34">
        <v>120211370226</v>
      </c>
      <c r="O368" s="35" t="s">
        <v>1601</v>
      </c>
      <c r="P368" s="34">
        <v>120211110114</v>
      </c>
      <c r="Q368" s="35" t="s">
        <v>1602</v>
      </c>
      <c r="R368" s="34">
        <v>120211110130</v>
      </c>
      <c r="S368" s="36" t="str">
        <f t="shared" si="5"/>
        <v>贺鹏程、赵浩天、李远航、周龙玉</v>
      </c>
    </row>
    <row r="369" spans="1:19" ht="24.75" customHeight="1">
      <c r="A369" s="30">
        <v>367</v>
      </c>
      <c r="B369" s="65"/>
      <c r="C369" s="66"/>
      <c r="D369" s="31" t="s">
        <v>403</v>
      </c>
      <c r="E369" s="31">
        <v>202206032</v>
      </c>
      <c r="F369" s="31" t="s">
        <v>397</v>
      </c>
      <c r="G369" s="31" t="s">
        <v>770</v>
      </c>
      <c r="H369" s="32">
        <v>120201110511</v>
      </c>
      <c r="I369" s="32">
        <v>15515865906</v>
      </c>
      <c r="J369" s="33"/>
      <c r="K369" s="31" t="s">
        <v>1603</v>
      </c>
      <c r="L369" s="34">
        <v>120201110520</v>
      </c>
      <c r="M369" s="35"/>
      <c r="N369" s="34"/>
      <c r="O369" s="35"/>
      <c r="P369" s="34"/>
      <c r="Q369" s="35"/>
      <c r="R369" s="34"/>
      <c r="S369" s="36" t="str">
        <f t="shared" si="5"/>
        <v>惠朋</v>
      </c>
    </row>
    <row r="370" spans="1:19" ht="24.75" customHeight="1">
      <c r="A370" s="30">
        <v>368</v>
      </c>
      <c r="B370" s="65"/>
      <c r="C370" s="66"/>
      <c r="D370" s="31" t="s">
        <v>403</v>
      </c>
      <c r="E370" s="31">
        <v>202206033</v>
      </c>
      <c r="F370" s="31" t="s">
        <v>398</v>
      </c>
      <c r="G370" s="31" t="s">
        <v>771</v>
      </c>
      <c r="H370" s="32">
        <v>120211110102</v>
      </c>
      <c r="I370" s="32">
        <v>18396261980</v>
      </c>
      <c r="J370" s="33"/>
      <c r="K370" s="31" t="s">
        <v>1604</v>
      </c>
      <c r="L370" s="34">
        <v>120211110201</v>
      </c>
      <c r="M370" s="35" t="s">
        <v>1605</v>
      </c>
      <c r="N370" s="34">
        <v>120211110109</v>
      </c>
      <c r="O370" s="35" t="s">
        <v>1606</v>
      </c>
      <c r="P370" s="34">
        <v>120221350216</v>
      </c>
      <c r="Q370" s="35" t="s">
        <v>1607</v>
      </c>
      <c r="R370" s="34">
        <v>120211110117</v>
      </c>
      <c r="S370" s="36" t="str">
        <f t="shared" si="5"/>
        <v>陈迪凯、黄鹏宇、张艺铧、刘洋斌</v>
      </c>
    </row>
    <row r="371" spans="1:19" ht="24.75" customHeight="1">
      <c r="A371" s="30">
        <v>369</v>
      </c>
      <c r="B371" s="65"/>
      <c r="C371" s="66"/>
      <c r="D371" s="31" t="s">
        <v>403</v>
      </c>
      <c r="E371" s="31">
        <v>202206034</v>
      </c>
      <c r="F371" s="31" t="s">
        <v>399</v>
      </c>
      <c r="G371" s="31" t="s">
        <v>772</v>
      </c>
      <c r="H371" s="32">
        <v>120211110315</v>
      </c>
      <c r="I371" s="32">
        <v>13261169693</v>
      </c>
      <c r="J371" s="33"/>
      <c r="K371" s="31" t="s">
        <v>1608</v>
      </c>
      <c r="L371" s="34">
        <v>120211370920</v>
      </c>
      <c r="M371" s="35" t="s">
        <v>1609</v>
      </c>
      <c r="N371" s="34">
        <v>120211130112</v>
      </c>
      <c r="O371" s="35" t="s">
        <v>1610</v>
      </c>
      <c r="P371" s="34">
        <v>120211370902</v>
      </c>
      <c r="Q371" s="35"/>
      <c r="R371" s="34"/>
      <c r="S371" s="36" t="str">
        <f t="shared" si="5"/>
        <v>吴晓阳、李若飞、陈圣龙</v>
      </c>
    </row>
    <row r="372" spans="1:19" ht="24.75" customHeight="1">
      <c r="A372" s="30">
        <v>370</v>
      </c>
      <c r="B372" s="65"/>
      <c r="C372" s="66"/>
      <c r="D372" s="31" t="s">
        <v>403</v>
      </c>
      <c r="E372" s="31">
        <v>202206035</v>
      </c>
      <c r="F372" s="31" t="s">
        <v>400</v>
      </c>
      <c r="G372" s="31" t="s">
        <v>773</v>
      </c>
      <c r="H372" s="32">
        <v>120211110405</v>
      </c>
      <c r="I372" s="32">
        <v>18166359176</v>
      </c>
      <c r="J372" s="33"/>
      <c r="K372" s="31" t="s">
        <v>1611</v>
      </c>
      <c r="L372" s="34">
        <v>120211110421</v>
      </c>
      <c r="M372" s="35" t="s">
        <v>1612</v>
      </c>
      <c r="N372" s="34">
        <v>120211110522</v>
      </c>
      <c r="O372" s="35"/>
      <c r="P372" s="34"/>
      <c r="Q372" s="35"/>
      <c r="R372" s="34"/>
      <c r="S372" s="36" t="str">
        <f t="shared" si="5"/>
        <v>谢昱锋、翁言哲</v>
      </c>
    </row>
    <row r="373" spans="1:19" ht="24.75" customHeight="1">
      <c r="A373" s="30">
        <v>371</v>
      </c>
      <c r="B373" s="65"/>
      <c r="C373" s="66"/>
      <c r="D373" s="31" t="s">
        <v>403</v>
      </c>
      <c r="E373" s="31">
        <v>202206036</v>
      </c>
      <c r="F373" s="31" t="s">
        <v>401</v>
      </c>
      <c r="G373" s="31" t="s">
        <v>774</v>
      </c>
      <c r="H373" s="32">
        <v>120211110313</v>
      </c>
      <c r="I373" s="32">
        <v>19942160873</v>
      </c>
      <c r="J373" s="33"/>
      <c r="K373" s="31" t="s">
        <v>1613</v>
      </c>
      <c r="L373" s="34">
        <v>120221110501</v>
      </c>
      <c r="M373" s="35" t="s">
        <v>1614</v>
      </c>
      <c r="N373" s="34">
        <v>120221110304</v>
      </c>
      <c r="O373" s="35"/>
      <c r="P373" s="34"/>
      <c r="Q373" s="35"/>
      <c r="R373" s="34"/>
      <c r="S373" s="36" t="str">
        <f t="shared" si="5"/>
        <v>朱曼馨、陈乐怡</v>
      </c>
    </row>
    <row r="374" spans="1:19" ht="24.75" customHeight="1">
      <c r="A374" s="30">
        <v>372</v>
      </c>
      <c r="B374" s="65"/>
      <c r="C374" s="66"/>
      <c r="D374" s="31" t="s">
        <v>403</v>
      </c>
      <c r="E374" s="31">
        <v>202206037</v>
      </c>
      <c r="F374" s="31" t="s">
        <v>402</v>
      </c>
      <c r="G374" s="31" t="s">
        <v>775</v>
      </c>
      <c r="H374" s="32">
        <v>120201080619</v>
      </c>
      <c r="I374" s="32">
        <v>18811295820</v>
      </c>
      <c r="J374" s="33"/>
      <c r="K374" s="31" t="s">
        <v>1615</v>
      </c>
      <c r="L374" s="34">
        <v>120201080423</v>
      </c>
      <c r="M374" s="35"/>
      <c r="N374" s="34"/>
      <c r="O374" s="35"/>
      <c r="P374" s="34"/>
      <c r="Q374" s="35"/>
      <c r="R374" s="34"/>
      <c r="S374" s="36" t="str">
        <f t="shared" si="5"/>
        <v>姚丹</v>
      </c>
    </row>
  </sheetData>
  <sheetProtection/>
  <autoFilter ref="A2:BU374"/>
  <mergeCells count="43">
    <mergeCell ref="B312:B374"/>
    <mergeCell ref="C312:C321"/>
    <mergeCell ref="C322:C331"/>
    <mergeCell ref="C332:C341"/>
    <mergeCell ref="C342:C351"/>
    <mergeCell ref="C352:C361"/>
    <mergeCell ref="C362:C374"/>
    <mergeCell ref="B250:B311"/>
    <mergeCell ref="C250:C259"/>
    <mergeCell ref="C260:C269"/>
    <mergeCell ref="C270:C279"/>
    <mergeCell ref="C280:C289"/>
    <mergeCell ref="C290:C299"/>
    <mergeCell ref="C300:C311"/>
    <mergeCell ref="B186:B249"/>
    <mergeCell ref="C186:C195"/>
    <mergeCell ref="C196:C205"/>
    <mergeCell ref="C206:C215"/>
    <mergeCell ref="C216:C225"/>
    <mergeCell ref="C226:C235"/>
    <mergeCell ref="C236:C249"/>
    <mergeCell ref="B124:B185"/>
    <mergeCell ref="C124:C133"/>
    <mergeCell ref="C134:C143"/>
    <mergeCell ref="C144:C153"/>
    <mergeCell ref="C154:C163"/>
    <mergeCell ref="C164:C173"/>
    <mergeCell ref="C174:C185"/>
    <mergeCell ref="B64:B123"/>
    <mergeCell ref="C64:C73"/>
    <mergeCell ref="C74:C83"/>
    <mergeCell ref="C84:C93"/>
    <mergeCell ref="C94:C103"/>
    <mergeCell ref="C104:C113"/>
    <mergeCell ref="C114:C123"/>
    <mergeCell ref="C53:C63"/>
    <mergeCell ref="C13:C22"/>
    <mergeCell ref="C23:C32"/>
    <mergeCell ref="C33:C42"/>
    <mergeCell ref="C43:C52"/>
    <mergeCell ref="A1:S1"/>
    <mergeCell ref="C3:C12"/>
    <mergeCell ref="B3:B63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U374"/>
  <sheetViews>
    <sheetView zoomScale="60" zoomScaleNormal="60" zoomScalePageLayoutView="0" workbookViewId="0" topLeftCell="A1">
      <selection activeCell="Z11" sqref="Z11"/>
    </sheetView>
  </sheetViews>
  <sheetFormatPr defaultColWidth="8.88671875" defaultRowHeight="15"/>
  <cols>
    <col min="1" max="1" width="4.10546875" style="2" bestFit="1" customWidth="1"/>
    <col min="2" max="2" width="5.77734375" style="2" bestFit="1" customWidth="1"/>
    <col min="3" max="3" width="33.3359375" style="4" bestFit="1" customWidth="1"/>
    <col min="4" max="4" width="24.6640625" style="2" bestFit="1" customWidth="1"/>
    <col min="5" max="5" width="10.3359375" style="2" bestFit="1" customWidth="1"/>
    <col min="6" max="6" width="55.21484375" style="13" bestFit="1" customWidth="1"/>
    <col min="7" max="7" width="18.10546875" style="2" bestFit="1" customWidth="1"/>
    <col min="8" max="9" width="15.88671875" style="18" hidden="1" customWidth="1"/>
    <col min="10" max="10" width="4.99609375" style="2" hidden="1" customWidth="1"/>
    <col min="11" max="11" width="15.88671875" style="2" hidden="1" customWidth="1"/>
    <col min="12" max="12" width="15.88671875" style="18" hidden="1" customWidth="1"/>
    <col min="13" max="13" width="22.3359375" style="2" hidden="1" customWidth="1"/>
    <col min="14" max="14" width="15.88671875" style="18" hidden="1" customWidth="1"/>
    <col min="15" max="15" width="18.10546875" style="2" hidden="1" customWidth="1"/>
    <col min="16" max="16" width="15.88671875" style="18" hidden="1" customWidth="1"/>
    <col min="17" max="17" width="9.3359375" style="2" hidden="1" customWidth="1"/>
    <col min="18" max="18" width="15.88671875" style="18" hidden="1" customWidth="1"/>
    <col min="19" max="19" width="45.6640625" style="18" bestFit="1" customWidth="1"/>
    <col min="20" max="20" width="20.4453125" style="18" bestFit="1" customWidth="1"/>
    <col min="21" max="16384" width="8.88671875" style="2" customWidth="1"/>
  </cols>
  <sheetData>
    <row r="1" spans="1:73" s="5" customFormat="1" ht="36.75" customHeight="1">
      <c r="A1" s="75" t="s">
        <v>6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19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</row>
    <row r="2" spans="1:27" ht="42.75">
      <c r="A2" s="1" t="s">
        <v>4</v>
      </c>
      <c r="B2" s="1" t="s">
        <v>14</v>
      </c>
      <c r="C2" s="1" t="s">
        <v>5</v>
      </c>
      <c r="D2" s="1" t="s">
        <v>0</v>
      </c>
      <c r="E2" s="1" t="s">
        <v>1</v>
      </c>
      <c r="F2" s="6" t="s">
        <v>2</v>
      </c>
      <c r="G2" s="6" t="s">
        <v>404</v>
      </c>
      <c r="H2" s="14" t="s">
        <v>776</v>
      </c>
      <c r="I2" s="14" t="s">
        <v>777</v>
      </c>
      <c r="J2" s="1" t="s">
        <v>3</v>
      </c>
      <c r="K2" s="6" t="s">
        <v>778</v>
      </c>
      <c r="L2" s="20" t="s">
        <v>1616</v>
      </c>
      <c r="M2" s="7"/>
      <c r="N2" s="20" t="s">
        <v>1617</v>
      </c>
      <c r="O2" s="7"/>
      <c r="P2" s="20" t="s">
        <v>1618</v>
      </c>
      <c r="Q2" s="7"/>
      <c r="R2" s="20" t="s">
        <v>1619</v>
      </c>
      <c r="S2" s="6" t="s">
        <v>1620</v>
      </c>
      <c r="T2" s="20"/>
      <c r="U2" s="7"/>
      <c r="V2" s="7"/>
      <c r="W2" s="7"/>
      <c r="X2" s="7"/>
      <c r="Y2" s="7"/>
      <c r="Z2" s="7"/>
      <c r="AA2" s="7"/>
    </row>
    <row r="3" spans="1:20" s="10" customFormat="1" ht="25.5" customHeight="1">
      <c r="A3" s="3">
        <v>1</v>
      </c>
      <c r="B3" s="73" t="s">
        <v>7</v>
      </c>
      <c r="C3" s="74" t="s">
        <v>10</v>
      </c>
      <c r="D3" s="8" t="s">
        <v>69</v>
      </c>
      <c r="E3" s="8">
        <v>202201020</v>
      </c>
      <c r="F3" s="8" t="s">
        <v>15</v>
      </c>
      <c r="G3" s="8" t="s">
        <v>405</v>
      </c>
      <c r="H3" s="15">
        <v>120211010905</v>
      </c>
      <c r="I3" s="15">
        <v>17794362105</v>
      </c>
      <c r="J3" s="9"/>
      <c r="K3" s="8" t="s">
        <v>779</v>
      </c>
      <c r="L3" s="21">
        <v>120221310129</v>
      </c>
      <c r="M3" s="10" t="s">
        <v>780</v>
      </c>
      <c r="N3" s="21">
        <v>120221310130</v>
      </c>
      <c r="P3" s="21"/>
      <c r="R3" s="21"/>
      <c r="S3" s="21" t="s">
        <v>1621</v>
      </c>
      <c r="T3" s="21"/>
    </row>
    <row r="4" spans="1:20" s="10" customFormat="1" ht="25.5" customHeight="1">
      <c r="A4" s="3">
        <v>2</v>
      </c>
      <c r="B4" s="73"/>
      <c r="C4" s="74"/>
      <c r="D4" s="8" t="s">
        <v>69</v>
      </c>
      <c r="E4" s="8">
        <v>202201021</v>
      </c>
      <c r="F4" s="8" t="s">
        <v>16</v>
      </c>
      <c r="G4" s="8" t="s">
        <v>406</v>
      </c>
      <c r="H4" s="15">
        <v>120211020308</v>
      </c>
      <c r="I4" s="15">
        <v>13439775498</v>
      </c>
      <c r="J4" s="9"/>
      <c r="K4" s="8" t="s">
        <v>781</v>
      </c>
      <c r="L4" s="21">
        <v>120211310115</v>
      </c>
      <c r="N4" s="21"/>
      <c r="P4" s="21"/>
      <c r="R4" s="21"/>
      <c r="S4" s="21" t="s">
        <v>781</v>
      </c>
      <c r="T4" s="21"/>
    </row>
    <row r="5" spans="1:20" s="10" customFormat="1" ht="25.5" customHeight="1">
      <c r="A5" s="3">
        <v>3</v>
      </c>
      <c r="B5" s="73"/>
      <c r="C5" s="74"/>
      <c r="D5" s="8" t="s">
        <v>69</v>
      </c>
      <c r="E5" s="8">
        <v>202201022</v>
      </c>
      <c r="F5" s="8" t="s">
        <v>17</v>
      </c>
      <c r="G5" s="8" t="s">
        <v>407</v>
      </c>
      <c r="H5" s="15">
        <v>120221010407</v>
      </c>
      <c r="I5" s="15">
        <v>13369051090</v>
      </c>
      <c r="J5" s="9"/>
      <c r="K5" s="8" t="s">
        <v>782</v>
      </c>
      <c r="L5" s="21">
        <v>120221140406</v>
      </c>
      <c r="M5" s="10" t="s">
        <v>783</v>
      </c>
      <c r="N5" s="21">
        <v>120221210314</v>
      </c>
      <c r="P5" s="21"/>
      <c r="R5" s="21"/>
      <c r="S5" s="21" t="s">
        <v>1622</v>
      </c>
      <c r="T5" s="21"/>
    </row>
    <row r="6" spans="1:20" s="10" customFormat="1" ht="25.5" customHeight="1">
      <c r="A6" s="3">
        <v>4</v>
      </c>
      <c r="B6" s="73"/>
      <c r="C6" s="74"/>
      <c r="D6" s="8" t="s">
        <v>69</v>
      </c>
      <c r="E6" s="8">
        <v>202201023</v>
      </c>
      <c r="F6" s="8" t="s">
        <v>18</v>
      </c>
      <c r="G6" s="8" t="s">
        <v>408</v>
      </c>
      <c r="H6" s="15">
        <v>120221010105</v>
      </c>
      <c r="I6" s="15">
        <v>15847628559</v>
      </c>
      <c r="J6" s="9"/>
      <c r="K6" s="8" t="s">
        <v>784</v>
      </c>
      <c r="L6" s="21">
        <v>120221010104</v>
      </c>
      <c r="M6" s="10" t="s">
        <v>785</v>
      </c>
      <c r="N6" s="21">
        <v>120221070318</v>
      </c>
      <c r="O6" s="10" t="s">
        <v>786</v>
      </c>
      <c r="P6" s="21">
        <v>120221350218</v>
      </c>
      <c r="R6" s="21"/>
      <c r="S6" s="21" t="s">
        <v>1623</v>
      </c>
      <c r="T6" s="21"/>
    </row>
    <row r="7" spans="1:20" s="10" customFormat="1" ht="25.5" customHeight="1">
      <c r="A7" s="3">
        <v>5</v>
      </c>
      <c r="B7" s="73"/>
      <c r="C7" s="74"/>
      <c r="D7" s="8" t="s">
        <v>69</v>
      </c>
      <c r="E7" s="8">
        <v>202201024</v>
      </c>
      <c r="F7" s="8" t="s">
        <v>19</v>
      </c>
      <c r="G7" s="8" t="s">
        <v>409</v>
      </c>
      <c r="H7" s="15">
        <v>120211010105</v>
      </c>
      <c r="I7" s="15">
        <v>15652735833</v>
      </c>
      <c r="J7" s="9"/>
      <c r="K7" s="8" t="s">
        <v>787</v>
      </c>
      <c r="L7" s="21">
        <v>120211010804</v>
      </c>
      <c r="M7" s="10" t="s">
        <v>788</v>
      </c>
      <c r="N7" s="21">
        <v>120211020330</v>
      </c>
      <c r="O7" s="10" t="s">
        <v>789</v>
      </c>
      <c r="P7" s="21">
        <v>120211020507</v>
      </c>
      <c r="R7" s="21"/>
      <c r="S7" s="21" t="s">
        <v>1624</v>
      </c>
      <c r="T7" s="21"/>
    </row>
    <row r="8" spans="1:20" s="10" customFormat="1" ht="25.5" customHeight="1">
      <c r="A8" s="3">
        <v>6</v>
      </c>
      <c r="B8" s="73"/>
      <c r="C8" s="74"/>
      <c r="D8" s="8" t="s">
        <v>69</v>
      </c>
      <c r="E8" s="8">
        <v>202201025</v>
      </c>
      <c r="F8" s="8" t="s">
        <v>20</v>
      </c>
      <c r="G8" s="8" t="s">
        <v>410</v>
      </c>
      <c r="H8" s="15">
        <v>120211010123</v>
      </c>
      <c r="I8" s="15">
        <v>18801186643</v>
      </c>
      <c r="J8" s="9"/>
      <c r="K8" s="8" t="s">
        <v>790</v>
      </c>
      <c r="L8" s="21">
        <v>120211010522</v>
      </c>
      <c r="M8" s="10" t="s">
        <v>791</v>
      </c>
      <c r="N8" s="21">
        <v>120211010112</v>
      </c>
      <c r="P8" s="21"/>
      <c r="R8" s="21"/>
      <c r="S8" s="21" t="s">
        <v>1625</v>
      </c>
      <c r="T8" s="21"/>
    </row>
    <row r="9" spans="1:20" s="10" customFormat="1" ht="25.5" customHeight="1">
      <c r="A9" s="3">
        <v>7</v>
      </c>
      <c r="B9" s="73"/>
      <c r="C9" s="74"/>
      <c r="D9" s="8" t="s">
        <v>69</v>
      </c>
      <c r="E9" s="8">
        <v>202201026</v>
      </c>
      <c r="F9" s="8" t="s">
        <v>21</v>
      </c>
      <c r="G9" s="8" t="s">
        <v>411</v>
      </c>
      <c r="H9" s="15">
        <v>120211020205</v>
      </c>
      <c r="I9" s="15">
        <v>13089957223</v>
      </c>
      <c r="J9" s="9"/>
      <c r="K9" s="8" t="s">
        <v>792</v>
      </c>
      <c r="L9" s="21">
        <v>120211140316</v>
      </c>
      <c r="M9" s="10" t="s">
        <v>793</v>
      </c>
      <c r="N9" s="21">
        <v>120211020227</v>
      </c>
      <c r="P9" s="21"/>
      <c r="R9" s="21"/>
      <c r="S9" s="21" t="s">
        <v>1626</v>
      </c>
      <c r="T9" s="21"/>
    </row>
    <row r="10" spans="1:20" s="10" customFormat="1" ht="25.5" customHeight="1">
      <c r="A10" s="3">
        <v>8</v>
      </c>
      <c r="B10" s="73"/>
      <c r="C10" s="74"/>
      <c r="D10" s="8" t="s">
        <v>69</v>
      </c>
      <c r="E10" s="8">
        <v>202201027</v>
      </c>
      <c r="F10" s="8" t="s">
        <v>22</v>
      </c>
      <c r="G10" s="8" t="s">
        <v>412</v>
      </c>
      <c r="H10" s="15">
        <v>120211020415</v>
      </c>
      <c r="I10" s="15">
        <v>13984948250</v>
      </c>
      <c r="J10" s="9"/>
      <c r="K10" s="8" t="s">
        <v>794</v>
      </c>
      <c r="L10" s="21">
        <v>120211020209</v>
      </c>
      <c r="N10" s="21"/>
      <c r="P10" s="21"/>
      <c r="R10" s="21"/>
      <c r="S10" s="21" t="s">
        <v>794</v>
      </c>
      <c r="T10" s="21"/>
    </row>
    <row r="11" spans="1:20" s="10" customFormat="1" ht="25.5" customHeight="1">
      <c r="A11" s="3">
        <v>9</v>
      </c>
      <c r="B11" s="73"/>
      <c r="C11" s="74"/>
      <c r="D11" s="8" t="s">
        <v>69</v>
      </c>
      <c r="E11" s="8">
        <v>202201028</v>
      </c>
      <c r="F11" s="8" t="s">
        <v>23</v>
      </c>
      <c r="G11" s="8" t="s">
        <v>413</v>
      </c>
      <c r="H11" s="15">
        <v>120211010213</v>
      </c>
      <c r="I11" s="15">
        <v>15145797501</v>
      </c>
      <c r="J11" s="9"/>
      <c r="K11" s="8" t="s">
        <v>795</v>
      </c>
      <c r="L11" s="21">
        <v>120211010205</v>
      </c>
      <c r="M11" s="10" t="s">
        <v>796</v>
      </c>
      <c r="N11" s="21">
        <v>120221170216</v>
      </c>
      <c r="P11" s="21"/>
      <c r="R11" s="21"/>
      <c r="S11" s="21" t="s">
        <v>1627</v>
      </c>
      <c r="T11" s="21"/>
    </row>
    <row r="12" spans="1:20" s="10" customFormat="1" ht="25.5" customHeight="1">
      <c r="A12" s="3">
        <v>10</v>
      </c>
      <c r="B12" s="73"/>
      <c r="C12" s="74"/>
      <c r="D12" s="8" t="s">
        <v>69</v>
      </c>
      <c r="E12" s="8">
        <v>202201029</v>
      </c>
      <c r="F12" s="8" t="s">
        <v>24</v>
      </c>
      <c r="G12" s="8" t="s">
        <v>414</v>
      </c>
      <c r="H12" s="15">
        <v>120211011106</v>
      </c>
      <c r="I12" s="15">
        <v>13390175047</v>
      </c>
      <c r="J12" s="9"/>
      <c r="K12" s="8" t="s">
        <v>797</v>
      </c>
      <c r="L12" s="21">
        <v>120211010404</v>
      </c>
      <c r="M12" s="10" t="s">
        <v>798</v>
      </c>
      <c r="N12" s="21">
        <v>120221011209</v>
      </c>
      <c r="O12" s="10" t="s">
        <v>799</v>
      </c>
      <c r="P12" s="21">
        <v>120221010409</v>
      </c>
      <c r="R12" s="21"/>
      <c r="S12" s="21" t="s">
        <v>1628</v>
      </c>
      <c r="T12" s="21"/>
    </row>
    <row r="13" spans="1:20" s="10" customFormat="1" ht="25.5" customHeight="1">
      <c r="A13" s="3">
        <v>11</v>
      </c>
      <c r="B13" s="73"/>
      <c r="C13" s="74" t="s">
        <v>11</v>
      </c>
      <c r="D13" s="8" t="s">
        <v>69</v>
      </c>
      <c r="E13" s="8">
        <v>202201030</v>
      </c>
      <c r="F13" s="8" t="s">
        <v>25</v>
      </c>
      <c r="G13" s="8" t="s">
        <v>415</v>
      </c>
      <c r="H13" s="15">
        <v>120221010827</v>
      </c>
      <c r="I13" s="15">
        <v>15821043219</v>
      </c>
      <c r="J13" s="9"/>
      <c r="K13" s="8" t="s">
        <v>800</v>
      </c>
      <c r="L13" s="21">
        <v>120221010818</v>
      </c>
      <c r="M13" s="10" t="s">
        <v>801</v>
      </c>
      <c r="N13" s="21">
        <v>120221010819</v>
      </c>
      <c r="P13" s="21"/>
      <c r="R13" s="21"/>
      <c r="S13" s="21" t="s">
        <v>1629</v>
      </c>
      <c r="T13" s="21"/>
    </row>
    <row r="14" spans="1:20" s="10" customFormat="1" ht="25.5" customHeight="1">
      <c r="A14" s="3">
        <v>12</v>
      </c>
      <c r="B14" s="73"/>
      <c r="C14" s="74"/>
      <c r="D14" s="8" t="s">
        <v>69</v>
      </c>
      <c r="E14" s="8">
        <v>202201031</v>
      </c>
      <c r="F14" s="8" t="s">
        <v>26</v>
      </c>
      <c r="G14" s="8" t="s">
        <v>416</v>
      </c>
      <c r="H14" s="15">
        <v>120211011227</v>
      </c>
      <c r="I14" s="15">
        <v>18015880898</v>
      </c>
      <c r="J14" s="9"/>
      <c r="K14" s="8" t="s">
        <v>802</v>
      </c>
      <c r="L14" s="21">
        <v>120211011202</v>
      </c>
      <c r="M14" s="10" t="s">
        <v>803</v>
      </c>
      <c r="N14" s="21">
        <v>120211011221</v>
      </c>
      <c r="P14" s="21"/>
      <c r="R14" s="21"/>
      <c r="S14" s="21" t="s">
        <v>1630</v>
      </c>
      <c r="T14" s="21"/>
    </row>
    <row r="15" spans="1:20" s="10" customFormat="1" ht="25.5" customHeight="1">
      <c r="A15" s="3">
        <v>13</v>
      </c>
      <c r="B15" s="73"/>
      <c r="C15" s="74"/>
      <c r="D15" s="8" t="s">
        <v>69</v>
      </c>
      <c r="E15" s="8">
        <v>202201032</v>
      </c>
      <c r="F15" s="8" t="s">
        <v>27</v>
      </c>
      <c r="G15" s="8" t="s">
        <v>417</v>
      </c>
      <c r="H15" s="15">
        <v>120211011109</v>
      </c>
      <c r="I15" s="15">
        <v>15844422117</v>
      </c>
      <c r="J15" s="9"/>
      <c r="K15" s="8"/>
      <c r="L15" s="21"/>
      <c r="N15" s="21"/>
      <c r="P15" s="21"/>
      <c r="R15" s="21"/>
      <c r="S15" s="21">
        <v>0</v>
      </c>
      <c r="T15" s="21"/>
    </row>
    <row r="16" spans="1:20" s="10" customFormat="1" ht="25.5" customHeight="1">
      <c r="A16" s="3">
        <v>14</v>
      </c>
      <c r="B16" s="73"/>
      <c r="C16" s="74"/>
      <c r="D16" s="8" t="s">
        <v>69</v>
      </c>
      <c r="E16" s="8">
        <v>202201033</v>
      </c>
      <c r="F16" s="8" t="s">
        <v>28</v>
      </c>
      <c r="G16" s="8" t="s">
        <v>418</v>
      </c>
      <c r="H16" s="15">
        <v>120211010314</v>
      </c>
      <c r="I16" s="15">
        <v>13549484060</v>
      </c>
      <c r="J16" s="9"/>
      <c r="K16" s="8" t="s">
        <v>804</v>
      </c>
      <c r="L16" s="21">
        <v>120211010320</v>
      </c>
      <c r="M16" s="10" t="s">
        <v>805</v>
      </c>
      <c r="N16" s="21">
        <v>120211011414</v>
      </c>
      <c r="P16" s="21"/>
      <c r="R16" s="21"/>
      <c r="S16" s="21" t="s">
        <v>1631</v>
      </c>
      <c r="T16" s="21"/>
    </row>
    <row r="17" spans="1:20" s="10" customFormat="1" ht="25.5" customHeight="1">
      <c r="A17" s="3">
        <v>15</v>
      </c>
      <c r="B17" s="73"/>
      <c r="C17" s="74"/>
      <c r="D17" s="8" t="s">
        <v>69</v>
      </c>
      <c r="E17" s="8">
        <v>202201034</v>
      </c>
      <c r="F17" s="8" t="s">
        <v>29</v>
      </c>
      <c r="G17" s="8" t="s">
        <v>419</v>
      </c>
      <c r="H17" s="15">
        <v>120211010826</v>
      </c>
      <c r="I17" s="15">
        <v>15158696213</v>
      </c>
      <c r="J17" s="9"/>
      <c r="K17" s="8" t="s">
        <v>806</v>
      </c>
      <c r="L17" s="21">
        <v>120211010723</v>
      </c>
      <c r="M17" s="10" t="s">
        <v>807</v>
      </c>
      <c r="N17" s="21">
        <v>120211010827</v>
      </c>
      <c r="O17" s="10" t="s">
        <v>808</v>
      </c>
      <c r="P17" s="21">
        <v>120211010806</v>
      </c>
      <c r="Q17" s="10" t="s">
        <v>809</v>
      </c>
      <c r="R17" s="21">
        <v>120211010821</v>
      </c>
      <c r="S17" s="21" t="s">
        <v>1632</v>
      </c>
      <c r="T17" s="21"/>
    </row>
    <row r="18" spans="1:20" s="10" customFormat="1" ht="25.5" customHeight="1">
      <c r="A18" s="3">
        <v>16</v>
      </c>
      <c r="B18" s="73"/>
      <c r="C18" s="74"/>
      <c r="D18" s="8" t="s">
        <v>69</v>
      </c>
      <c r="E18" s="8">
        <v>202201035</v>
      </c>
      <c r="F18" s="8" t="s">
        <v>30</v>
      </c>
      <c r="G18" s="8" t="s">
        <v>420</v>
      </c>
      <c r="H18" s="15">
        <v>120211020126</v>
      </c>
      <c r="I18" s="15">
        <v>13830079202</v>
      </c>
      <c r="J18" s="9"/>
      <c r="K18" s="8" t="s">
        <v>810</v>
      </c>
      <c r="L18" s="21">
        <v>120211020106</v>
      </c>
      <c r="N18" s="21"/>
      <c r="P18" s="21"/>
      <c r="R18" s="21"/>
      <c r="S18" s="21" t="s">
        <v>810</v>
      </c>
      <c r="T18" s="21"/>
    </row>
    <row r="19" spans="1:20" s="10" customFormat="1" ht="25.5" customHeight="1">
      <c r="A19" s="3">
        <v>17</v>
      </c>
      <c r="B19" s="73"/>
      <c r="C19" s="74"/>
      <c r="D19" s="8" t="s">
        <v>69</v>
      </c>
      <c r="E19" s="8">
        <v>202201036</v>
      </c>
      <c r="F19" s="8" t="s">
        <v>31</v>
      </c>
      <c r="G19" s="8" t="s">
        <v>421</v>
      </c>
      <c r="H19" s="15">
        <v>120211011114</v>
      </c>
      <c r="I19" s="15">
        <v>18652591065</v>
      </c>
      <c r="J19" s="9"/>
      <c r="K19" s="8" t="s">
        <v>811</v>
      </c>
      <c r="L19" s="21">
        <v>120211011116</v>
      </c>
      <c r="M19" s="10" t="s">
        <v>812</v>
      </c>
      <c r="N19" s="21">
        <v>120211011102</v>
      </c>
      <c r="P19" s="21"/>
      <c r="R19" s="21"/>
      <c r="S19" s="21" t="s">
        <v>1633</v>
      </c>
      <c r="T19" s="21"/>
    </row>
    <row r="20" spans="1:20" s="10" customFormat="1" ht="25.5" customHeight="1">
      <c r="A20" s="3">
        <v>18</v>
      </c>
      <c r="B20" s="73"/>
      <c r="C20" s="74"/>
      <c r="D20" s="8" t="s">
        <v>69</v>
      </c>
      <c r="E20" s="8">
        <v>202201037</v>
      </c>
      <c r="F20" s="8" t="s">
        <v>32</v>
      </c>
      <c r="G20" s="8" t="s">
        <v>422</v>
      </c>
      <c r="H20" s="15">
        <v>120211070226</v>
      </c>
      <c r="I20" s="15">
        <v>15857931929</v>
      </c>
      <c r="J20" s="9"/>
      <c r="K20" s="8" t="s">
        <v>813</v>
      </c>
      <c r="L20" s="21">
        <v>120211110126</v>
      </c>
      <c r="N20" s="21"/>
      <c r="P20" s="21"/>
      <c r="R20" s="21"/>
      <c r="S20" s="21" t="s">
        <v>813</v>
      </c>
      <c r="T20" s="21"/>
    </row>
    <row r="21" spans="1:20" s="10" customFormat="1" ht="25.5" customHeight="1">
      <c r="A21" s="3">
        <v>19</v>
      </c>
      <c r="B21" s="73"/>
      <c r="C21" s="74"/>
      <c r="D21" s="8" t="s">
        <v>69</v>
      </c>
      <c r="E21" s="8">
        <v>202201038</v>
      </c>
      <c r="F21" s="8" t="s">
        <v>33</v>
      </c>
      <c r="G21" s="8" t="s">
        <v>423</v>
      </c>
      <c r="H21" s="15">
        <v>120211020530</v>
      </c>
      <c r="I21" s="15">
        <v>13145277176</v>
      </c>
      <c r="J21" s="9"/>
      <c r="K21" s="8" t="s">
        <v>814</v>
      </c>
      <c r="L21" s="21">
        <v>120211130207</v>
      </c>
      <c r="M21" s="10" t="s">
        <v>815</v>
      </c>
      <c r="N21" s="21">
        <v>120211090328</v>
      </c>
      <c r="O21" s="10" t="s">
        <v>816</v>
      </c>
      <c r="P21" s="21">
        <v>120211130619</v>
      </c>
      <c r="R21" s="21"/>
      <c r="S21" s="21" t="s">
        <v>1634</v>
      </c>
      <c r="T21" s="21"/>
    </row>
    <row r="22" spans="1:20" s="10" customFormat="1" ht="25.5" customHeight="1">
      <c r="A22" s="3">
        <v>20</v>
      </c>
      <c r="B22" s="73"/>
      <c r="C22" s="74"/>
      <c r="D22" s="8" t="s">
        <v>69</v>
      </c>
      <c r="E22" s="8">
        <v>202201039</v>
      </c>
      <c r="F22" s="8" t="s">
        <v>34</v>
      </c>
      <c r="G22" s="8" t="s">
        <v>424</v>
      </c>
      <c r="H22" s="15">
        <v>120221020608</v>
      </c>
      <c r="I22" s="15">
        <v>15956319539</v>
      </c>
      <c r="J22" s="9"/>
      <c r="K22" s="8" t="s">
        <v>817</v>
      </c>
      <c r="L22" s="21">
        <v>120221140324</v>
      </c>
      <c r="N22" s="21"/>
      <c r="P22" s="21"/>
      <c r="R22" s="21"/>
      <c r="S22" s="21" t="s">
        <v>817</v>
      </c>
      <c r="T22" s="21"/>
    </row>
    <row r="23" spans="1:20" s="10" customFormat="1" ht="25.5" customHeight="1">
      <c r="A23" s="3">
        <v>21</v>
      </c>
      <c r="B23" s="73"/>
      <c r="C23" s="74" t="s">
        <v>12</v>
      </c>
      <c r="D23" s="8" t="s">
        <v>69</v>
      </c>
      <c r="E23" s="8">
        <v>202201040</v>
      </c>
      <c r="F23" s="8" t="s">
        <v>35</v>
      </c>
      <c r="G23" s="8" t="s">
        <v>425</v>
      </c>
      <c r="H23" s="15">
        <v>120211020621</v>
      </c>
      <c r="I23" s="15">
        <v>18671325137</v>
      </c>
      <c r="J23" s="9"/>
      <c r="K23" s="8" t="s">
        <v>818</v>
      </c>
      <c r="L23" s="21">
        <v>120211150310</v>
      </c>
      <c r="M23" s="10" t="s">
        <v>819</v>
      </c>
      <c r="N23" s="21">
        <v>120211020618</v>
      </c>
      <c r="O23" s="10" t="s">
        <v>820</v>
      </c>
      <c r="P23" s="21">
        <v>120211020610</v>
      </c>
      <c r="Q23" s="10" t="s">
        <v>821</v>
      </c>
      <c r="R23" s="21">
        <v>120211020603</v>
      </c>
      <c r="S23" s="21" t="s">
        <v>1635</v>
      </c>
      <c r="T23" s="21"/>
    </row>
    <row r="24" spans="1:20" s="10" customFormat="1" ht="25.5" customHeight="1">
      <c r="A24" s="3">
        <v>22</v>
      </c>
      <c r="B24" s="73"/>
      <c r="C24" s="74"/>
      <c r="D24" s="8" t="s">
        <v>69</v>
      </c>
      <c r="E24" s="8">
        <v>202201041</v>
      </c>
      <c r="F24" s="8" t="s">
        <v>36</v>
      </c>
      <c r="G24" s="8" t="s">
        <v>426</v>
      </c>
      <c r="H24" s="15">
        <v>120221011304</v>
      </c>
      <c r="I24" s="15">
        <v>17631163986</v>
      </c>
      <c r="J24" s="9"/>
      <c r="K24" s="8" t="s">
        <v>822</v>
      </c>
      <c r="L24" s="21">
        <v>120221020317</v>
      </c>
      <c r="M24" s="10" t="s">
        <v>823</v>
      </c>
      <c r="N24" s="21">
        <v>120221020319</v>
      </c>
      <c r="O24" s="10" t="s">
        <v>824</v>
      </c>
      <c r="P24" s="21">
        <v>120221180202</v>
      </c>
      <c r="Q24" s="10" t="s">
        <v>825</v>
      </c>
      <c r="R24" s="21">
        <v>120221011419</v>
      </c>
      <c r="S24" s="21" t="s">
        <v>1636</v>
      </c>
      <c r="T24" s="21"/>
    </row>
    <row r="25" spans="1:20" s="10" customFormat="1" ht="25.5" customHeight="1">
      <c r="A25" s="3">
        <v>23</v>
      </c>
      <c r="B25" s="73"/>
      <c r="C25" s="74"/>
      <c r="D25" s="8" t="s">
        <v>69</v>
      </c>
      <c r="E25" s="8">
        <v>202201042</v>
      </c>
      <c r="F25" s="8" t="s">
        <v>37</v>
      </c>
      <c r="G25" s="8" t="s">
        <v>427</v>
      </c>
      <c r="H25" s="15">
        <v>120211020214</v>
      </c>
      <c r="I25" s="15">
        <v>15202678536</v>
      </c>
      <c r="J25" s="9"/>
      <c r="K25" s="8" t="s">
        <v>826</v>
      </c>
      <c r="L25" s="21">
        <v>120211011217</v>
      </c>
      <c r="N25" s="21"/>
      <c r="P25" s="21"/>
      <c r="R25" s="21"/>
      <c r="S25" s="21" t="s">
        <v>826</v>
      </c>
      <c r="T25" s="21"/>
    </row>
    <row r="26" spans="1:20" s="10" customFormat="1" ht="25.5" customHeight="1">
      <c r="A26" s="3">
        <v>24</v>
      </c>
      <c r="B26" s="73"/>
      <c r="C26" s="74"/>
      <c r="D26" s="8" t="s">
        <v>69</v>
      </c>
      <c r="E26" s="8">
        <v>202201043</v>
      </c>
      <c r="F26" s="8" t="s">
        <v>38</v>
      </c>
      <c r="G26" s="8" t="s">
        <v>428</v>
      </c>
      <c r="H26" s="15">
        <v>120211010813</v>
      </c>
      <c r="I26" s="15">
        <v>18808269769</v>
      </c>
      <c r="J26" s="9"/>
      <c r="K26" s="8" t="s">
        <v>827</v>
      </c>
      <c r="L26" s="21">
        <v>120211010816</v>
      </c>
      <c r="M26" s="10" t="s">
        <v>828</v>
      </c>
      <c r="N26" s="21">
        <v>120211010825</v>
      </c>
      <c r="O26" s="10" t="s">
        <v>829</v>
      </c>
      <c r="P26" s="21">
        <v>120211010828</v>
      </c>
      <c r="Q26" s="10" t="s">
        <v>830</v>
      </c>
      <c r="R26" s="21">
        <v>120211010803</v>
      </c>
      <c r="S26" s="21" t="s">
        <v>1637</v>
      </c>
      <c r="T26" s="21"/>
    </row>
    <row r="27" spans="1:20" s="10" customFormat="1" ht="25.5" customHeight="1">
      <c r="A27" s="3">
        <v>25</v>
      </c>
      <c r="B27" s="73"/>
      <c r="C27" s="74"/>
      <c r="D27" s="8" t="s">
        <v>69</v>
      </c>
      <c r="E27" s="8">
        <v>202201044</v>
      </c>
      <c r="F27" s="8" t="s">
        <v>39</v>
      </c>
      <c r="G27" s="8" t="s">
        <v>429</v>
      </c>
      <c r="H27" s="15">
        <v>120211020429</v>
      </c>
      <c r="I27" s="15">
        <v>18601532681</v>
      </c>
      <c r="J27" s="9"/>
      <c r="K27" s="8" t="s">
        <v>831</v>
      </c>
      <c r="L27" s="21">
        <v>120201010202</v>
      </c>
      <c r="N27" s="21"/>
      <c r="P27" s="21"/>
      <c r="R27" s="21"/>
      <c r="S27" s="21" t="s">
        <v>831</v>
      </c>
      <c r="T27" s="21"/>
    </row>
    <row r="28" spans="1:20" s="10" customFormat="1" ht="25.5" customHeight="1">
      <c r="A28" s="3">
        <v>26</v>
      </c>
      <c r="B28" s="73"/>
      <c r="C28" s="74"/>
      <c r="D28" s="8" t="s">
        <v>69</v>
      </c>
      <c r="E28" s="8">
        <v>202201045</v>
      </c>
      <c r="F28" s="8" t="s">
        <v>40</v>
      </c>
      <c r="G28" s="8" t="s">
        <v>430</v>
      </c>
      <c r="H28" s="15">
        <v>120211011305</v>
      </c>
      <c r="I28" s="15">
        <v>18360092208</v>
      </c>
      <c r="J28" s="9"/>
      <c r="K28" s="8" t="s">
        <v>832</v>
      </c>
      <c r="L28" s="21">
        <v>120211010412</v>
      </c>
      <c r="N28" s="21"/>
      <c r="P28" s="21"/>
      <c r="R28" s="21"/>
      <c r="S28" s="21" t="s">
        <v>832</v>
      </c>
      <c r="T28" s="21"/>
    </row>
    <row r="29" spans="1:20" s="10" customFormat="1" ht="25.5" customHeight="1">
      <c r="A29" s="3">
        <v>27</v>
      </c>
      <c r="B29" s="73"/>
      <c r="C29" s="74"/>
      <c r="D29" s="8" t="s">
        <v>69</v>
      </c>
      <c r="E29" s="8">
        <v>202201046</v>
      </c>
      <c r="F29" s="8" t="s">
        <v>41</v>
      </c>
      <c r="G29" s="8" t="s">
        <v>431</v>
      </c>
      <c r="H29" s="15">
        <v>120211470128</v>
      </c>
      <c r="I29" s="15">
        <v>18236138053</v>
      </c>
      <c r="J29" s="9"/>
      <c r="K29" s="8" t="s">
        <v>833</v>
      </c>
      <c r="L29" s="21">
        <v>120211470123</v>
      </c>
      <c r="M29" s="10" t="s">
        <v>834</v>
      </c>
      <c r="N29" s="21">
        <v>120211330231</v>
      </c>
      <c r="O29" s="10" t="s">
        <v>835</v>
      </c>
      <c r="P29" s="21">
        <v>120211330107</v>
      </c>
      <c r="R29" s="21"/>
      <c r="S29" s="21" t="s">
        <v>1638</v>
      </c>
      <c r="T29" s="21"/>
    </row>
    <row r="30" spans="1:20" s="10" customFormat="1" ht="25.5" customHeight="1">
      <c r="A30" s="3">
        <v>28</v>
      </c>
      <c r="B30" s="73"/>
      <c r="C30" s="74"/>
      <c r="D30" s="8" t="s">
        <v>69</v>
      </c>
      <c r="E30" s="8">
        <v>202201047</v>
      </c>
      <c r="F30" s="8" t="s">
        <v>42</v>
      </c>
      <c r="G30" s="8" t="s">
        <v>432</v>
      </c>
      <c r="H30" s="15">
        <v>120221110121</v>
      </c>
      <c r="I30" s="15">
        <v>18253428163</v>
      </c>
      <c r="J30" s="9"/>
      <c r="K30" s="8" t="s">
        <v>836</v>
      </c>
      <c r="L30" s="21">
        <v>120221010504</v>
      </c>
      <c r="M30" s="10" t="s">
        <v>837</v>
      </c>
      <c r="N30" s="21">
        <v>120221080624</v>
      </c>
      <c r="O30" s="10" t="s">
        <v>838</v>
      </c>
      <c r="P30" s="21">
        <v>120221010606</v>
      </c>
      <c r="R30" s="21"/>
      <c r="S30" s="21" t="s">
        <v>1639</v>
      </c>
      <c r="T30" s="21"/>
    </row>
    <row r="31" spans="1:20" s="10" customFormat="1" ht="25.5" customHeight="1">
      <c r="A31" s="3">
        <v>29</v>
      </c>
      <c r="B31" s="73"/>
      <c r="C31" s="74"/>
      <c r="D31" s="8" t="s">
        <v>69</v>
      </c>
      <c r="E31" s="8">
        <v>202201048</v>
      </c>
      <c r="F31" s="8" t="s">
        <v>43</v>
      </c>
      <c r="G31" s="8" t="s">
        <v>433</v>
      </c>
      <c r="H31" s="15">
        <v>120221010622</v>
      </c>
      <c r="I31" s="15">
        <v>18347126658</v>
      </c>
      <c r="J31" s="9"/>
      <c r="K31" s="8" t="s">
        <v>839</v>
      </c>
      <c r="L31" s="21">
        <v>120211130223</v>
      </c>
      <c r="M31" s="10" t="s">
        <v>840</v>
      </c>
      <c r="N31" s="21">
        <v>120221140403</v>
      </c>
      <c r="O31" s="10" t="s">
        <v>841</v>
      </c>
      <c r="P31" s="21">
        <v>120211011019</v>
      </c>
      <c r="Q31" s="10" t="s">
        <v>842</v>
      </c>
      <c r="R31" s="21">
        <v>120211130412</v>
      </c>
      <c r="S31" s="21" t="s">
        <v>1640</v>
      </c>
      <c r="T31" s="21"/>
    </row>
    <row r="32" spans="1:20" s="10" customFormat="1" ht="25.5" customHeight="1">
      <c r="A32" s="3">
        <v>30</v>
      </c>
      <c r="B32" s="73"/>
      <c r="C32" s="74"/>
      <c r="D32" s="8" t="s">
        <v>69</v>
      </c>
      <c r="E32" s="8">
        <v>202201049</v>
      </c>
      <c r="F32" s="8" t="s">
        <v>44</v>
      </c>
      <c r="G32" s="8" t="s">
        <v>434</v>
      </c>
      <c r="H32" s="15">
        <v>120221020408</v>
      </c>
      <c r="I32" s="15">
        <v>18110873346</v>
      </c>
      <c r="J32" s="9"/>
      <c r="K32" s="8" t="s">
        <v>843</v>
      </c>
      <c r="L32" s="21">
        <v>120221070118</v>
      </c>
      <c r="M32" s="10" t="s">
        <v>844</v>
      </c>
      <c r="N32" s="21">
        <v>120221070424</v>
      </c>
      <c r="P32" s="21"/>
      <c r="R32" s="21"/>
      <c r="S32" s="21" t="s">
        <v>1641</v>
      </c>
      <c r="T32" s="21"/>
    </row>
    <row r="33" spans="1:20" s="10" customFormat="1" ht="25.5" customHeight="1">
      <c r="A33" s="3">
        <v>31</v>
      </c>
      <c r="B33" s="73"/>
      <c r="C33" s="74" t="s">
        <v>8</v>
      </c>
      <c r="D33" s="8" t="s">
        <v>69</v>
      </c>
      <c r="E33" s="8">
        <v>202201050</v>
      </c>
      <c r="F33" s="8" t="s">
        <v>45</v>
      </c>
      <c r="G33" s="8" t="s">
        <v>435</v>
      </c>
      <c r="H33" s="15">
        <v>120221020524</v>
      </c>
      <c r="I33" s="15">
        <v>18636555444</v>
      </c>
      <c r="J33" s="9"/>
      <c r="K33" s="8" t="s">
        <v>845</v>
      </c>
      <c r="L33" s="21">
        <v>120221020509</v>
      </c>
      <c r="M33" s="10" t="s">
        <v>846</v>
      </c>
      <c r="N33" s="21">
        <v>120221020616</v>
      </c>
      <c r="O33" s="10" t="s">
        <v>847</v>
      </c>
      <c r="P33" s="21">
        <v>120221020507</v>
      </c>
      <c r="Q33" s="10" t="s">
        <v>848</v>
      </c>
      <c r="R33" s="21">
        <v>120221020605</v>
      </c>
      <c r="S33" s="21" t="s">
        <v>1642</v>
      </c>
      <c r="T33" s="21"/>
    </row>
    <row r="34" spans="1:20" s="10" customFormat="1" ht="25.5" customHeight="1">
      <c r="A34" s="3">
        <v>32</v>
      </c>
      <c r="B34" s="73"/>
      <c r="C34" s="74"/>
      <c r="D34" s="8" t="s">
        <v>69</v>
      </c>
      <c r="E34" s="8">
        <v>202201051</v>
      </c>
      <c r="F34" s="8" t="s">
        <v>46</v>
      </c>
      <c r="G34" s="8" t="s">
        <v>436</v>
      </c>
      <c r="H34" s="15">
        <v>120211010817</v>
      </c>
      <c r="I34" s="15">
        <v>18833627689</v>
      </c>
      <c r="J34" s="9"/>
      <c r="K34" s="8" t="s">
        <v>849</v>
      </c>
      <c r="L34" s="21">
        <v>120211010726</v>
      </c>
      <c r="N34" s="21"/>
      <c r="P34" s="21"/>
      <c r="R34" s="21"/>
      <c r="S34" s="21" t="s">
        <v>849</v>
      </c>
      <c r="T34" s="21"/>
    </row>
    <row r="35" spans="1:20" s="10" customFormat="1" ht="25.5" customHeight="1">
      <c r="A35" s="3">
        <v>33</v>
      </c>
      <c r="B35" s="73"/>
      <c r="C35" s="74"/>
      <c r="D35" s="8" t="s">
        <v>69</v>
      </c>
      <c r="E35" s="8">
        <v>202201052</v>
      </c>
      <c r="F35" s="8" t="s">
        <v>47</v>
      </c>
      <c r="G35" s="8" t="s">
        <v>437</v>
      </c>
      <c r="H35" s="15">
        <v>120211011522</v>
      </c>
      <c r="I35" s="15">
        <v>18716950805</v>
      </c>
      <c r="J35" s="9"/>
      <c r="K35" s="8" t="s">
        <v>850</v>
      </c>
      <c r="L35" s="21">
        <v>120211011118</v>
      </c>
      <c r="N35" s="21"/>
      <c r="P35" s="21"/>
      <c r="R35" s="21"/>
      <c r="S35" s="21" t="s">
        <v>850</v>
      </c>
      <c r="T35" s="21"/>
    </row>
    <row r="36" spans="1:20" s="10" customFormat="1" ht="25.5" customHeight="1">
      <c r="A36" s="3">
        <v>34</v>
      </c>
      <c r="B36" s="73"/>
      <c r="C36" s="74"/>
      <c r="D36" s="8" t="s">
        <v>69</v>
      </c>
      <c r="E36" s="8">
        <v>202201053</v>
      </c>
      <c r="F36" s="8" t="s">
        <v>48</v>
      </c>
      <c r="G36" s="8" t="s">
        <v>438</v>
      </c>
      <c r="H36" s="15">
        <v>120211020403</v>
      </c>
      <c r="I36" s="15">
        <v>18648070157</v>
      </c>
      <c r="J36" s="9"/>
      <c r="K36" s="8" t="s">
        <v>851</v>
      </c>
      <c r="L36" s="21">
        <v>120201170322</v>
      </c>
      <c r="M36" s="10" t="s">
        <v>852</v>
      </c>
      <c r="N36" s="21">
        <v>120221120321</v>
      </c>
      <c r="O36" s="10" t="s">
        <v>853</v>
      </c>
      <c r="P36" s="21">
        <v>120201330203</v>
      </c>
      <c r="R36" s="21"/>
      <c r="S36" s="21" t="s">
        <v>1643</v>
      </c>
      <c r="T36" s="21"/>
    </row>
    <row r="37" spans="1:20" s="10" customFormat="1" ht="25.5" customHeight="1">
      <c r="A37" s="3">
        <v>35</v>
      </c>
      <c r="B37" s="73"/>
      <c r="C37" s="74"/>
      <c r="D37" s="8" t="s">
        <v>69</v>
      </c>
      <c r="E37" s="8">
        <v>202201054</v>
      </c>
      <c r="F37" s="8" t="s">
        <v>49</v>
      </c>
      <c r="G37" s="8" t="s">
        <v>439</v>
      </c>
      <c r="H37" s="15">
        <v>120211010815</v>
      </c>
      <c r="I37" s="15">
        <v>18911872075</v>
      </c>
      <c r="J37" s="9"/>
      <c r="K37" s="8" t="s">
        <v>854</v>
      </c>
      <c r="L37" s="21">
        <v>120211310106</v>
      </c>
      <c r="M37" s="10" t="s">
        <v>855</v>
      </c>
      <c r="N37" s="21">
        <v>120211350119</v>
      </c>
      <c r="O37" s="10" t="s">
        <v>856</v>
      </c>
      <c r="P37" s="21">
        <v>120211011513</v>
      </c>
      <c r="Q37" s="10" t="s">
        <v>857</v>
      </c>
      <c r="R37" s="21">
        <v>120211020309</v>
      </c>
      <c r="S37" s="21" t="s">
        <v>1644</v>
      </c>
      <c r="T37" s="21"/>
    </row>
    <row r="38" spans="1:20" s="10" customFormat="1" ht="25.5" customHeight="1">
      <c r="A38" s="3">
        <v>36</v>
      </c>
      <c r="B38" s="73"/>
      <c r="C38" s="74"/>
      <c r="D38" s="8" t="s">
        <v>69</v>
      </c>
      <c r="E38" s="8">
        <v>202201055</v>
      </c>
      <c r="F38" s="8" t="s">
        <v>50</v>
      </c>
      <c r="G38" s="8" t="s">
        <v>440</v>
      </c>
      <c r="H38" s="15">
        <v>120211010514</v>
      </c>
      <c r="I38" s="15">
        <v>18309509015</v>
      </c>
      <c r="J38" s="9"/>
      <c r="K38" s="8" t="s">
        <v>858</v>
      </c>
      <c r="L38" s="21">
        <v>120201100627</v>
      </c>
      <c r="M38" s="10" t="s">
        <v>859</v>
      </c>
      <c r="N38" s="21">
        <v>120201100115</v>
      </c>
      <c r="O38" s="10" t="s">
        <v>860</v>
      </c>
      <c r="P38" s="21">
        <v>120211170112</v>
      </c>
      <c r="R38" s="21"/>
      <c r="S38" s="21" t="s">
        <v>1645</v>
      </c>
      <c r="T38" s="21"/>
    </row>
    <row r="39" spans="1:20" s="10" customFormat="1" ht="25.5" customHeight="1">
      <c r="A39" s="3">
        <v>37</v>
      </c>
      <c r="B39" s="73"/>
      <c r="C39" s="74"/>
      <c r="D39" s="8" t="s">
        <v>69</v>
      </c>
      <c r="E39" s="8">
        <v>202201056</v>
      </c>
      <c r="F39" s="8" t="s">
        <v>51</v>
      </c>
      <c r="G39" s="8" t="s">
        <v>441</v>
      </c>
      <c r="H39" s="15">
        <v>120211370201</v>
      </c>
      <c r="I39" s="15">
        <v>13903853350</v>
      </c>
      <c r="J39" s="9"/>
      <c r="K39" s="8" t="s">
        <v>861</v>
      </c>
      <c r="L39" s="21">
        <v>120211020323</v>
      </c>
      <c r="N39" s="21"/>
      <c r="P39" s="21"/>
      <c r="R39" s="21"/>
      <c r="S39" s="21" t="s">
        <v>861</v>
      </c>
      <c r="T39" s="21"/>
    </row>
    <row r="40" spans="1:20" s="10" customFormat="1" ht="25.5" customHeight="1">
      <c r="A40" s="3">
        <v>38</v>
      </c>
      <c r="B40" s="73"/>
      <c r="C40" s="74"/>
      <c r="D40" s="8" t="s">
        <v>69</v>
      </c>
      <c r="E40" s="8">
        <v>202201057</v>
      </c>
      <c r="F40" s="8" t="s">
        <v>52</v>
      </c>
      <c r="G40" s="8" t="s">
        <v>442</v>
      </c>
      <c r="H40" s="15">
        <v>120221020508</v>
      </c>
      <c r="I40" s="15">
        <v>13329236236</v>
      </c>
      <c r="J40" s="9"/>
      <c r="K40" s="8" t="s">
        <v>862</v>
      </c>
      <c r="L40" s="21">
        <v>120221011509</v>
      </c>
      <c r="M40" s="10" t="s">
        <v>863</v>
      </c>
      <c r="N40" s="21">
        <v>120221020619</v>
      </c>
      <c r="O40" s="10" t="s">
        <v>864</v>
      </c>
      <c r="P40" s="21">
        <v>120221020629</v>
      </c>
      <c r="Q40" s="10" t="s">
        <v>865</v>
      </c>
      <c r="R40" s="21">
        <v>120221020613</v>
      </c>
      <c r="S40" s="21" t="s">
        <v>1646</v>
      </c>
      <c r="T40" s="21"/>
    </row>
    <row r="41" spans="1:20" s="10" customFormat="1" ht="25.5" customHeight="1">
      <c r="A41" s="3">
        <v>39</v>
      </c>
      <c r="B41" s="73"/>
      <c r="C41" s="74"/>
      <c r="D41" s="8" t="s">
        <v>69</v>
      </c>
      <c r="E41" s="8">
        <v>202201058</v>
      </c>
      <c r="F41" s="8" t="s">
        <v>53</v>
      </c>
      <c r="G41" s="8" t="s">
        <v>443</v>
      </c>
      <c r="H41" s="15">
        <v>120211020225</v>
      </c>
      <c r="I41" s="15">
        <v>13051742589</v>
      </c>
      <c r="J41" s="9"/>
      <c r="K41" s="8" t="s">
        <v>866</v>
      </c>
      <c r="L41" s="21">
        <v>120211010115</v>
      </c>
      <c r="M41" s="10" t="s">
        <v>867</v>
      </c>
      <c r="N41" s="21">
        <v>120211010906</v>
      </c>
      <c r="P41" s="21"/>
      <c r="R41" s="21"/>
      <c r="S41" s="21" t="s">
        <v>1647</v>
      </c>
      <c r="T41" s="21"/>
    </row>
    <row r="42" spans="1:20" s="10" customFormat="1" ht="25.5" customHeight="1">
      <c r="A42" s="3">
        <v>40</v>
      </c>
      <c r="B42" s="73"/>
      <c r="C42" s="74"/>
      <c r="D42" s="8" t="s">
        <v>69</v>
      </c>
      <c r="E42" s="8">
        <v>202201059</v>
      </c>
      <c r="F42" s="8" t="s">
        <v>54</v>
      </c>
      <c r="G42" s="8" t="s">
        <v>444</v>
      </c>
      <c r="H42" s="15">
        <v>120211011209</v>
      </c>
      <c r="I42" s="15">
        <v>18800196631</v>
      </c>
      <c r="J42" s="9"/>
      <c r="K42" s="8" t="s">
        <v>868</v>
      </c>
      <c r="L42" s="21">
        <v>120211080622</v>
      </c>
      <c r="M42" s="10" t="s">
        <v>869</v>
      </c>
      <c r="N42" s="21">
        <v>120211070705</v>
      </c>
      <c r="P42" s="21"/>
      <c r="R42" s="21"/>
      <c r="S42" s="21" t="s">
        <v>1648</v>
      </c>
      <c r="T42" s="21"/>
    </row>
    <row r="43" spans="1:20" s="10" customFormat="1" ht="25.5" customHeight="1">
      <c r="A43" s="3">
        <v>41</v>
      </c>
      <c r="B43" s="73"/>
      <c r="C43" s="74" t="s">
        <v>9</v>
      </c>
      <c r="D43" s="8" t="s">
        <v>69</v>
      </c>
      <c r="E43" s="8">
        <v>202201060</v>
      </c>
      <c r="F43" s="8" t="s">
        <v>55</v>
      </c>
      <c r="G43" s="8" t="s">
        <v>445</v>
      </c>
      <c r="H43" s="15">
        <v>120221010727</v>
      </c>
      <c r="I43" s="15">
        <v>13906557596</v>
      </c>
      <c r="J43" s="9"/>
      <c r="K43" s="8" t="s">
        <v>870</v>
      </c>
      <c r="L43" s="21">
        <v>120221010721</v>
      </c>
      <c r="M43" s="10" t="s">
        <v>871</v>
      </c>
      <c r="N43" s="21">
        <v>120221010726</v>
      </c>
      <c r="O43" s="10" t="s">
        <v>872</v>
      </c>
      <c r="P43" s="21">
        <v>120221010627</v>
      </c>
      <c r="R43" s="21"/>
      <c r="S43" s="21" t="s">
        <v>1649</v>
      </c>
      <c r="T43" s="21"/>
    </row>
    <row r="44" spans="1:20" s="10" customFormat="1" ht="25.5" customHeight="1">
      <c r="A44" s="3">
        <v>42</v>
      </c>
      <c r="B44" s="73"/>
      <c r="C44" s="74"/>
      <c r="D44" s="8" t="s">
        <v>69</v>
      </c>
      <c r="E44" s="8">
        <v>202201061</v>
      </c>
      <c r="F44" s="8" t="s">
        <v>56</v>
      </c>
      <c r="G44" s="8" t="s">
        <v>446</v>
      </c>
      <c r="H44" s="15">
        <v>120211011423</v>
      </c>
      <c r="I44" s="15">
        <v>19131762212</v>
      </c>
      <c r="J44" s="9"/>
      <c r="K44" s="8" t="s">
        <v>873</v>
      </c>
      <c r="L44" s="21">
        <v>120211011426</v>
      </c>
      <c r="N44" s="21"/>
      <c r="P44" s="21"/>
      <c r="R44" s="21"/>
      <c r="S44" s="21" t="s">
        <v>873</v>
      </c>
      <c r="T44" s="21"/>
    </row>
    <row r="45" spans="1:20" s="10" customFormat="1" ht="25.5" customHeight="1">
      <c r="A45" s="3">
        <v>43</v>
      </c>
      <c r="B45" s="73"/>
      <c r="C45" s="74"/>
      <c r="D45" s="8" t="s">
        <v>69</v>
      </c>
      <c r="E45" s="8">
        <v>202201062</v>
      </c>
      <c r="F45" s="8" t="s">
        <v>57</v>
      </c>
      <c r="G45" s="8" t="s">
        <v>447</v>
      </c>
      <c r="H45" s="15">
        <v>120211011011</v>
      </c>
      <c r="I45" s="15">
        <v>15029081915</v>
      </c>
      <c r="J45" s="9"/>
      <c r="K45" s="8" t="s">
        <v>874</v>
      </c>
      <c r="L45" s="21">
        <v>120211100507</v>
      </c>
      <c r="M45" s="10" t="s">
        <v>875</v>
      </c>
      <c r="N45" s="21">
        <v>120211100220</v>
      </c>
      <c r="O45" s="10" t="s">
        <v>876</v>
      </c>
      <c r="P45" s="21">
        <v>120211011303</v>
      </c>
      <c r="R45" s="21"/>
      <c r="S45" s="21" t="s">
        <v>1650</v>
      </c>
      <c r="T45" s="21"/>
    </row>
    <row r="46" spans="1:20" s="10" customFormat="1" ht="25.5" customHeight="1">
      <c r="A46" s="3">
        <v>44</v>
      </c>
      <c r="B46" s="73"/>
      <c r="C46" s="74"/>
      <c r="D46" s="8" t="s">
        <v>69</v>
      </c>
      <c r="E46" s="8">
        <v>202201063</v>
      </c>
      <c r="F46" s="8" t="s">
        <v>58</v>
      </c>
      <c r="G46" s="8" t="s">
        <v>448</v>
      </c>
      <c r="H46" s="15">
        <v>120211370513</v>
      </c>
      <c r="I46" s="15">
        <v>16655266191</v>
      </c>
      <c r="J46" s="9"/>
      <c r="K46" s="8" t="s">
        <v>877</v>
      </c>
      <c r="L46" s="21">
        <v>120211110524</v>
      </c>
      <c r="M46" s="10" t="s">
        <v>878</v>
      </c>
      <c r="N46" s="21">
        <v>120211130314</v>
      </c>
      <c r="O46" s="10" t="s">
        <v>879</v>
      </c>
      <c r="P46" s="21">
        <v>120211370502</v>
      </c>
      <c r="Q46" s="10" t="s">
        <v>880</v>
      </c>
      <c r="R46" s="21">
        <v>120211130720</v>
      </c>
      <c r="S46" s="21" t="s">
        <v>1651</v>
      </c>
      <c r="T46" s="21"/>
    </row>
    <row r="47" spans="1:20" s="10" customFormat="1" ht="25.5" customHeight="1">
      <c r="A47" s="3">
        <v>45</v>
      </c>
      <c r="B47" s="73"/>
      <c r="C47" s="74"/>
      <c r="D47" s="8" t="s">
        <v>69</v>
      </c>
      <c r="E47" s="8">
        <v>202201064</v>
      </c>
      <c r="F47" s="8" t="s">
        <v>59</v>
      </c>
      <c r="G47" s="8" t="s">
        <v>449</v>
      </c>
      <c r="H47" s="15">
        <v>120211011521</v>
      </c>
      <c r="I47" s="15">
        <v>16602275925</v>
      </c>
      <c r="J47" s="9"/>
      <c r="K47" s="8" t="s">
        <v>881</v>
      </c>
      <c r="L47" s="21">
        <v>120211011526</v>
      </c>
      <c r="M47" s="10" t="s">
        <v>882</v>
      </c>
      <c r="N47" s="21">
        <v>120211011504</v>
      </c>
      <c r="O47" s="10" t="s">
        <v>883</v>
      </c>
      <c r="P47" s="21">
        <v>120211011507</v>
      </c>
      <c r="R47" s="21"/>
      <c r="S47" s="21" t="s">
        <v>1652</v>
      </c>
      <c r="T47" s="21"/>
    </row>
    <row r="48" spans="1:20" s="10" customFormat="1" ht="25.5" customHeight="1">
      <c r="A48" s="3">
        <v>46</v>
      </c>
      <c r="B48" s="73"/>
      <c r="C48" s="74"/>
      <c r="D48" s="8" t="s">
        <v>69</v>
      </c>
      <c r="E48" s="8">
        <v>202201065</v>
      </c>
      <c r="F48" s="8" t="s">
        <v>60</v>
      </c>
      <c r="G48" s="8" t="s">
        <v>450</v>
      </c>
      <c r="H48" s="15">
        <v>120221011516</v>
      </c>
      <c r="I48" s="15">
        <v>15803919599</v>
      </c>
      <c r="J48" s="9"/>
      <c r="K48" s="8" t="s">
        <v>884</v>
      </c>
      <c r="L48" s="21">
        <v>120221011513</v>
      </c>
      <c r="N48" s="21"/>
      <c r="P48" s="21"/>
      <c r="R48" s="21"/>
      <c r="S48" s="21" t="s">
        <v>884</v>
      </c>
      <c r="T48" s="21"/>
    </row>
    <row r="49" spans="1:20" s="10" customFormat="1" ht="25.5" customHeight="1">
      <c r="A49" s="3">
        <v>47</v>
      </c>
      <c r="B49" s="73"/>
      <c r="C49" s="74"/>
      <c r="D49" s="8" t="s">
        <v>69</v>
      </c>
      <c r="E49" s="8">
        <v>202201066</v>
      </c>
      <c r="F49" s="8" t="s">
        <v>61</v>
      </c>
      <c r="G49" s="8" t="s">
        <v>451</v>
      </c>
      <c r="H49" s="15">
        <v>120211020102</v>
      </c>
      <c r="I49" s="15">
        <v>15907009070</v>
      </c>
      <c r="J49" s="9"/>
      <c r="K49" s="8" t="s">
        <v>885</v>
      </c>
      <c r="L49" s="21">
        <v>120211020117</v>
      </c>
      <c r="N49" s="21"/>
      <c r="P49" s="21"/>
      <c r="R49" s="21"/>
      <c r="S49" s="21" t="s">
        <v>885</v>
      </c>
      <c r="T49" s="21"/>
    </row>
    <row r="50" spans="1:20" s="10" customFormat="1" ht="25.5" customHeight="1">
      <c r="A50" s="3">
        <v>48</v>
      </c>
      <c r="B50" s="73"/>
      <c r="C50" s="74"/>
      <c r="D50" s="8" t="s">
        <v>69</v>
      </c>
      <c r="E50" s="8">
        <v>202201067</v>
      </c>
      <c r="F50" s="8" t="s">
        <v>62</v>
      </c>
      <c r="G50" s="8" t="s">
        <v>452</v>
      </c>
      <c r="H50" s="15">
        <v>120211011311</v>
      </c>
      <c r="I50" s="15">
        <v>18782399068</v>
      </c>
      <c r="J50" s="9"/>
      <c r="K50" s="8" t="s">
        <v>886</v>
      </c>
      <c r="L50" s="21">
        <v>120211011424</v>
      </c>
      <c r="M50" s="10" t="s">
        <v>887</v>
      </c>
      <c r="N50" s="21">
        <v>120211011308</v>
      </c>
      <c r="P50" s="21"/>
      <c r="R50" s="21"/>
      <c r="S50" s="21" t="s">
        <v>1653</v>
      </c>
      <c r="T50" s="21"/>
    </row>
    <row r="51" spans="1:20" s="10" customFormat="1" ht="25.5" customHeight="1">
      <c r="A51" s="3">
        <v>49</v>
      </c>
      <c r="B51" s="73"/>
      <c r="C51" s="74"/>
      <c r="D51" s="8" t="s">
        <v>69</v>
      </c>
      <c r="E51" s="8">
        <v>202201068</v>
      </c>
      <c r="F51" s="8" t="s">
        <v>63</v>
      </c>
      <c r="G51" s="8" t="s">
        <v>453</v>
      </c>
      <c r="H51" s="15">
        <v>120211011005</v>
      </c>
      <c r="I51" s="15">
        <v>15762580772</v>
      </c>
      <c r="J51" s="9"/>
      <c r="K51" s="8" t="s">
        <v>496</v>
      </c>
      <c r="L51" s="21">
        <v>120211011004</v>
      </c>
      <c r="N51" s="21"/>
      <c r="P51" s="21"/>
      <c r="R51" s="21"/>
      <c r="S51" s="21" t="s">
        <v>496</v>
      </c>
      <c r="T51" s="21"/>
    </row>
    <row r="52" spans="1:20" s="10" customFormat="1" ht="25.5" customHeight="1">
      <c r="A52" s="3">
        <v>50</v>
      </c>
      <c r="B52" s="73"/>
      <c r="C52" s="74"/>
      <c r="D52" s="8" t="s">
        <v>69</v>
      </c>
      <c r="E52" s="8">
        <v>202201069</v>
      </c>
      <c r="F52" s="8" t="s">
        <v>64</v>
      </c>
      <c r="G52" s="8" t="s">
        <v>454</v>
      </c>
      <c r="H52" s="15">
        <v>120211020517</v>
      </c>
      <c r="I52" s="15">
        <v>17770851302</v>
      </c>
      <c r="J52" s="9"/>
      <c r="K52" s="8" t="s">
        <v>888</v>
      </c>
      <c r="L52" s="21">
        <v>120211020216</v>
      </c>
      <c r="N52" s="21"/>
      <c r="P52" s="21"/>
      <c r="R52" s="21"/>
      <c r="S52" s="21" t="s">
        <v>888</v>
      </c>
      <c r="T52" s="21"/>
    </row>
    <row r="53" spans="1:20" s="10" customFormat="1" ht="25.5" customHeight="1">
      <c r="A53" s="3">
        <v>51</v>
      </c>
      <c r="B53" s="73"/>
      <c r="C53" s="74" t="s">
        <v>13</v>
      </c>
      <c r="D53" s="8" t="s">
        <v>69</v>
      </c>
      <c r="E53" s="8">
        <v>202201070</v>
      </c>
      <c r="F53" s="8" t="s">
        <v>65</v>
      </c>
      <c r="G53" s="8" t="s">
        <v>455</v>
      </c>
      <c r="H53" s="15">
        <v>120201020302</v>
      </c>
      <c r="I53" s="15">
        <v>13121653385</v>
      </c>
      <c r="J53" s="9"/>
      <c r="K53" s="8" t="s">
        <v>889</v>
      </c>
      <c r="L53" s="21">
        <v>120201020402</v>
      </c>
      <c r="N53" s="21"/>
      <c r="P53" s="21"/>
      <c r="R53" s="21"/>
      <c r="S53" s="21" t="s">
        <v>889</v>
      </c>
      <c r="T53" s="21"/>
    </row>
    <row r="54" spans="1:20" s="10" customFormat="1" ht="25.5" customHeight="1">
      <c r="A54" s="3">
        <v>52</v>
      </c>
      <c r="B54" s="73"/>
      <c r="C54" s="74"/>
      <c r="D54" s="8" t="s">
        <v>69</v>
      </c>
      <c r="E54" s="8">
        <v>202201071</v>
      </c>
      <c r="F54" s="8" t="s">
        <v>66</v>
      </c>
      <c r="G54" s="8" t="s">
        <v>456</v>
      </c>
      <c r="H54" s="15">
        <v>120211011124</v>
      </c>
      <c r="I54" s="15">
        <v>15501163339</v>
      </c>
      <c r="J54" s="9"/>
      <c r="K54" s="8" t="s">
        <v>890</v>
      </c>
      <c r="L54" s="21">
        <v>120211011127</v>
      </c>
      <c r="N54" s="21"/>
      <c r="P54" s="21"/>
      <c r="R54" s="21"/>
      <c r="S54" s="21" t="s">
        <v>890</v>
      </c>
      <c r="T54" s="21"/>
    </row>
    <row r="55" spans="1:20" s="10" customFormat="1" ht="25.5" customHeight="1">
      <c r="A55" s="3">
        <v>53</v>
      </c>
      <c r="B55" s="73"/>
      <c r="C55" s="74"/>
      <c r="D55" s="8" t="s">
        <v>69</v>
      </c>
      <c r="E55" s="8">
        <v>202201072</v>
      </c>
      <c r="F55" s="8" t="s">
        <v>67</v>
      </c>
      <c r="G55" s="8" t="s">
        <v>457</v>
      </c>
      <c r="H55" s="15">
        <v>120211020510</v>
      </c>
      <c r="I55" s="15">
        <v>15563722210</v>
      </c>
      <c r="J55" s="9"/>
      <c r="K55" s="8" t="s">
        <v>891</v>
      </c>
      <c r="L55" s="21">
        <v>120221010605</v>
      </c>
      <c r="M55" s="10" t="s">
        <v>892</v>
      </c>
      <c r="N55" s="21">
        <v>120211350207</v>
      </c>
      <c r="P55" s="21"/>
      <c r="R55" s="21"/>
      <c r="S55" s="21" t="s">
        <v>1654</v>
      </c>
      <c r="T55" s="21"/>
    </row>
    <row r="56" spans="1:20" s="10" customFormat="1" ht="25.5" customHeight="1">
      <c r="A56" s="3">
        <v>54</v>
      </c>
      <c r="B56" s="73"/>
      <c r="C56" s="74"/>
      <c r="D56" s="8" t="s">
        <v>69</v>
      </c>
      <c r="E56" s="8">
        <v>202213003</v>
      </c>
      <c r="F56" s="11" t="s">
        <v>68</v>
      </c>
      <c r="G56" s="8" t="s">
        <v>458</v>
      </c>
      <c r="H56" s="15">
        <v>120181140607</v>
      </c>
      <c r="I56" s="15">
        <v>15974447696</v>
      </c>
      <c r="J56" s="9"/>
      <c r="K56" s="8" t="s">
        <v>893</v>
      </c>
      <c r="L56" s="21">
        <v>120221010205</v>
      </c>
      <c r="M56" s="10" t="s">
        <v>894</v>
      </c>
      <c r="N56" s="21">
        <v>120226860116</v>
      </c>
      <c r="P56" s="21"/>
      <c r="R56" s="21"/>
      <c r="S56" s="21" t="s">
        <v>1655</v>
      </c>
      <c r="T56" s="21"/>
    </row>
    <row r="57" spans="1:20" s="10" customFormat="1" ht="25.5" customHeight="1">
      <c r="A57" s="3">
        <v>55</v>
      </c>
      <c r="B57" s="73"/>
      <c r="C57" s="74"/>
      <c r="D57" s="8" t="s">
        <v>74</v>
      </c>
      <c r="E57" s="8">
        <v>202209004</v>
      </c>
      <c r="F57" s="8" t="s">
        <v>70</v>
      </c>
      <c r="G57" s="8" t="s">
        <v>459</v>
      </c>
      <c r="H57" s="15">
        <v>120211290128</v>
      </c>
      <c r="I57" s="15">
        <v>18131123232</v>
      </c>
      <c r="J57" s="9"/>
      <c r="K57" s="8" t="s">
        <v>895</v>
      </c>
      <c r="L57" s="21">
        <v>120211290121</v>
      </c>
      <c r="N57" s="21"/>
      <c r="P57" s="21"/>
      <c r="R57" s="21"/>
      <c r="S57" s="21" t="s">
        <v>895</v>
      </c>
      <c r="T57" s="21"/>
    </row>
    <row r="58" spans="1:20" s="10" customFormat="1" ht="25.5" customHeight="1">
      <c r="A58" s="3">
        <v>56</v>
      </c>
      <c r="B58" s="73"/>
      <c r="C58" s="74"/>
      <c r="D58" s="8" t="s">
        <v>74</v>
      </c>
      <c r="E58" s="8">
        <v>202209005</v>
      </c>
      <c r="F58" s="8" t="s">
        <v>71</v>
      </c>
      <c r="G58" s="8" t="s">
        <v>460</v>
      </c>
      <c r="H58" s="15">
        <v>120211290126</v>
      </c>
      <c r="I58" s="15">
        <v>15073230078</v>
      </c>
      <c r="J58" s="9"/>
      <c r="K58" s="8" t="s">
        <v>896</v>
      </c>
      <c r="L58" s="21">
        <v>120211290119</v>
      </c>
      <c r="N58" s="21"/>
      <c r="P58" s="21"/>
      <c r="R58" s="21"/>
      <c r="S58" s="21" t="s">
        <v>896</v>
      </c>
      <c r="T58" s="21"/>
    </row>
    <row r="59" spans="1:20" s="10" customFormat="1" ht="25.5" customHeight="1">
      <c r="A59" s="3">
        <v>57</v>
      </c>
      <c r="B59" s="73"/>
      <c r="C59" s="74"/>
      <c r="D59" s="8" t="s">
        <v>74</v>
      </c>
      <c r="E59" s="8">
        <v>202209006</v>
      </c>
      <c r="F59" s="8" t="s">
        <v>72</v>
      </c>
      <c r="G59" s="8" t="s">
        <v>461</v>
      </c>
      <c r="H59" s="15">
        <v>120211210326</v>
      </c>
      <c r="I59" s="15">
        <v>13732923629</v>
      </c>
      <c r="J59" s="9"/>
      <c r="K59" s="8" t="s">
        <v>897</v>
      </c>
      <c r="L59" s="21">
        <v>120211210214</v>
      </c>
      <c r="M59" s="10" t="s">
        <v>898</v>
      </c>
      <c r="N59" s="21">
        <v>120211150218</v>
      </c>
      <c r="O59" s="10" t="s">
        <v>899</v>
      </c>
      <c r="P59" s="21">
        <v>120211180213</v>
      </c>
      <c r="R59" s="21"/>
      <c r="S59" s="21" t="s">
        <v>1656</v>
      </c>
      <c r="T59" s="21"/>
    </row>
    <row r="60" spans="1:20" s="10" customFormat="1" ht="25.5" customHeight="1">
      <c r="A60" s="3">
        <v>58</v>
      </c>
      <c r="B60" s="73"/>
      <c r="C60" s="74"/>
      <c r="D60" s="8" t="s">
        <v>74</v>
      </c>
      <c r="E60" s="8">
        <v>202209007</v>
      </c>
      <c r="F60" s="8" t="s">
        <v>73</v>
      </c>
      <c r="G60" s="8" t="s">
        <v>462</v>
      </c>
      <c r="H60" s="15">
        <v>120211290107</v>
      </c>
      <c r="I60" s="15">
        <v>13001215623</v>
      </c>
      <c r="J60" s="9"/>
      <c r="K60" s="8" t="s">
        <v>900</v>
      </c>
      <c r="L60" s="21">
        <v>120221210308</v>
      </c>
      <c r="M60" s="10" t="s">
        <v>901</v>
      </c>
      <c r="N60" s="21">
        <v>120211290102</v>
      </c>
      <c r="P60" s="21"/>
      <c r="R60" s="21"/>
      <c r="S60" s="21" t="s">
        <v>1657</v>
      </c>
      <c r="T60" s="21"/>
    </row>
    <row r="61" spans="1:20" s="10" customFormat="1" ht="25.5" customHeight="1">
      <c r="A61" s="3">
        <v>59</v>
      </c>
      <c r="B61" s="73"/>
      <c r="C61" s="74"/>
      <c r="D61" s="8" t="s">
        <v>78</v>
      </c>
      <c r="E61" s="8">
        <v>202208005</v>
      </c>
      <c r="F61" s="8" t="s">
        <v>75</v>
      </c>
      <c r="G61" s="8" t="s">
        <v>463</v>
      </c>
      <c r="H61" s="15">
        <v>120211090123</v>
      </c>
      <c r="I61" s="15">
        <v>19938638129</v>
      </c>
      <c r="J61" s="9"/>
      <c r="K61" s="8" t="s">
        <v>902</v>
      </c>
      <c r="L61" s="21">
        <v>120211090219</v>
      </c>
      <c r="N61" s="21"/>
      <c r="P61" s="21"/>
      <c r="R61" s="21"/>
      <c r="S61" s="21" t="s">
        <v>902</v>
      </c>
      <c r="T61" s="21"/>
    </row>
    <row r="62" spans="1:20" s="10" customFormat="1" ht="25.5" customHeight="1">
      <c r="A62" s="3">
        <v>60</v>
      </c>
      <c r="B62" s="73"/>
      <c r="C62" s="74"/>
      <c r="D62" s="8" t="s">
        <v>78</v>
      </c>
      <c r="E62" s="8">
        <v>202208006</v>
      </c>
      <c r="F62" s="8" t="s">
        <v>76</v>
      </c>
      <c r="G62" s="8" t="s">
        <v>464</v>
      </c>
      <c r="H62" s="15">
        <v>120221090118</v>
      </c>
      <c r="I62" s="15">
        <v>18934685096</v>
      </c>
      <c r="J62" s="9"/>
      <c r="K62" s="8" t="s">
        <v>903</v>
      </c>
      <c r="L62" s="21">
        <v>120221070303</v>
      </c>
      <c r="M62" s="10" t="s">
        <v>904</v>
      </c>
      <c r="N62" s="21">
        <v>120221090216</v>
      </c>
      <c r="O62" s="10" t="s">
        <v>905</v>
      </c>
      <c r="P62" s="21">
        <v>120221070305</v>
      </c>
      <c r="Q62" s="10" t="s">
        <v>906</v>
      </c>
      <c r="R62" s="21">
        <v>120221460103</v>
      </c>
      <c r="S62" s="21" t="s">
        <v>1658</v>
      </c>
      <c r="T62" s="21"/>
    </row>
    <row r="63" spans="1:20" s="10" customFormat="1" ht="25.5" customHeight="1">
      <c r="A63" s="3">
        <v>61</v>
      </c>
      <c r="B63" s="73"/>
      <c r="C63" s="74"/>
      <c r="D63" s="8" t="s">
        <v>78</v>
      </c>
      <c r="E63" s="8">
        <v>202203084</v>
      </c>
      <c r="F63" s="8" t="s">
        <v>77</v>
      </c>
      <c r="G63" s="8" t="s">
        <v>465</v>
      </c>
      <c r="H63" s="15">
        <v>120211070506</v>
      </c>
      <c r="I63" s="15">
        <v>17513234594</v>
      </c>
      <c r="J63" s="9"/>
      <c r="K63" s="8" t="s">
        <v>907</v>
      </c>
      <c r="L63" s="21">
        <v>120201100304</v>
      </c>
      <c r="M63" s="10" t="s">
        <v>908</v>
      </c>
      <c r="N63" s="21">
        <v>120221160224</v>
      </c>
      <c r="O63" s="10" t="s">
        <v>909</v>
      </c>
      <c r="P63" s="21">
        <v>120221090101</v>
      </c>
      <c r="R63" s="21"/>
      <c r="S63" s="21" t="s">
        <v>1659</v>
      </c>
      <c r="T63" s="21"/>
    </row>
    <row r="64" spans="1:19" ht="15">
      <c r="A64" s="3">
        <v>62</v>
      </c>
      <c r="B64" s="73" t="s">
        <v>79</v>
      </c>
      <c r="C64" s="74" t="s">
        <v>10</v>
      </c>
      <c r="D64" s="8" t="s">
        <v>132</v>
      </c>
      <c r="E64" s="8">
        <v>202210011</v>
      </c>
      <c r="F64" s="8" t="s">
        <v>80</v>
      </c>
      <c r="G64" s="8" t="s">
        <v>466</v>
      </c>
      <c r="H64" s="15">
        <v>120211240201</v>
      </c>
      <c r="I64" s="15">
        <v>18605446830</v>
      </c>
      <c r="J64" s="9"/>
      <c r="K64" s="8" t="s">
        <v>910</v>
      </c>
      <c r="L64" s="18">
        <v>120221040211</v>
      </c>
      <c r="M64" s="2" t="s">
        <v>911</v>
      </c>
      <c r="N64" s="18">
        <v>120221040205</v>
      </c>
      <c r="O64" s="2" t="s">
        <v>912</v>
      </c>
      <c r="P64" s="18">
        <v>120211240122</v>
      </c>
      <c r="Q64" s="2" t="s">
        <v>913</v>
      </c>
      <c r="R64" s="18">
        <v>120221520124</v>
      </c>
      <c r="S64" s="21" t="s">
        <v>1660</v>
      </c>
    </row>
    <row r="65" spans="1:19" ht="15">
      <c r="A65" s="3">
        <v>63</v>
      </c>
      <c r="B65" s="73"/>
      <c r="C65" s="74"/>
      <c r="D65" s="8" t="s">
        <v>132</v>
      </c>
      <c r="E65" s="8">
        <v>202210012</v>
      </c>
      <c r="F65" s="8" t="s">
        <v>81</v>
      </c>
      <c r="G65" s="8" t="s">
        <v>467</v>
      </c>
      <c r="H65" s="15">
        <v>120201170307</v>
      </c>
      <c r="I65" s="15">
        <v>13084872882</v>
      </c>
      <c r="J65" s="9"/>
      <c r="K65" s="8" t="s">
        <v>914</v>
      </c>
      <c r="L65" s="18">
        <v>120201170328</v>
      </c>
      <c r="M65" s="2" t="s">
        <v>915</v>
      </c>
      <c r="N65" s="18">
        <v>120201170205</v>
      </c>
      <c r="O65" s="2" t="s">
        <v>916</v>
      </c>
      <c r="P65" s="18">
        <v>120201170421</v>
      </c>
      <c r="Q65" s="2" t="s">
        <v>917</v>
      </c>
      <c r="R65" s="18">
        <v>120201170324</v>
      </c>
      <c r="S65" s="21" t="s">
        <v>1661</v>
      </c>
    </row>
    <row r="66" spans="1:19" ht="15">
      <c r="A66" s="3">
        <v>64</v>
      </c>
      <c r="B66" s="73"/>
      <c r="C66" s="74"/>
      <c r="D66" s="8" t="s">
        <v>132</v>
      </c>
      <c r="E66" s="8">
        <v>202210013</v>
      </c>
      <c r="F66" s="8" t="s">
        <v>82</v>
      </c>
      <c r="G66" s="8" t="s">
        <v>468</v>
      </c>
      <c r="H66" s="15">
        <v>120211240217</v>
      </c>
      <c r="I66" s="15">
        <v>13579053501</v>
      </c>
      <c r="J66" s="9"/>
      <c r="K66" s="8" t="s">
        <v>918</v>
      </c>
      <c r="L66" s="18">
        <v>120221040117</v>
      </c>
      <c r="M66" s="2" t="s">
        <v>919</v>
      </c>
      <c r="N66" s="18">
        <v>120211170105</v>
      </c>
      <c r="O66" s="2" t="s">
        <v>920</v>
      </c>
      <c r="P66" s="18">
        <v>120211240124</v>
      </c>
      <c r="Q66" s="2" t="s">
        <v>921</v>
      </c>
      <c r="R66" s="18">
        <v>120221040118</v>
      </c>
      <c r="S66" s="21" t="s">
        <v>1662</v>
      </c>
    </row>
    <row r="67" spans="1:19" ht="15">
      <c r="A67" s="3">
        <v>65</v>
      </c>
      <c r="B67" s="73"/>
      <c r="C67" s="74"/>
      <c r="D67" s="8" t="s">
        <v>132</v>
      </c>
      <c r="E67" s="8">
        <v>202210014</v>
      </c>
      <c r="F67" s="8" t="s">
        <v>83</v>
      </c>
      <c r="G67" s="8" t="s">
        <v>469</v>
      </c>
      <c r="H67" s="15">
        <v>120211240203</v>
      </c>
      <c r="I67" s="15">
        <v>16633021605</v>
      </c>
      <c r="J67" s="9"/>
      <c r="K67" s="8" t="s">
        <v>922</v>
      </c>
      <c r="L67" s="18">
        <v>120201240205</v>
      </c>
      <c r="M67" s="2" t="s">
        <v>923</v>
      </c>
      <c r="N67" s="18">
        <v>120211240215</v>
      </c>
      <c r="O67" s="2" t="s">
        <v>924</v>
      </c>
      <c r="P67" s="18">
        <v>120211240220</v>
      </c>
      <c r="Q67" s="2" t="s">
        <v>925</v>
      </c>
      <c r="R67" s="18">
        <v>120221040113</v>
      </c>
      <c r="S67" s="21" t="s">
        <v>1663</v>
      </c>
    </row>
    <row r="68" spans="1:19" ht="15">
      <c r="A68" s="3">
        <v>66</v>
      </c>
      <c r="B68" s="73"/>
      <c r="C68" s="74"/>
      <c r="D68" s="8" t="s">
        <v>132</v>
      </c>
      <c r="E68" s="8">
        <v>202210015</v>
      </c>
      <c r="F68" s="8" t="s">
        <v>84</v>
      </c>
      <c r="G68" s="8" t="s">
        <v>470</v>
      </c>
      <c r="H68" s="15">
        <v>120201170426</v>
      </c>
      <c r="I68" s="15">
        <v>13659907318</v>
      </c>
      <c r="J68" s="9"/>
      <c r="K68" s="8" t="s">
        <v>926</v>
      </c>
      <c r="L68" s="18">
        <v>120211170123</v>
      </c>
      <c r="M68" s="2" t="s">
        <v>927</v>
      </c>
      <c r="N68" s="18">
        <v>120221040212</v>
      </c>
      <c r="O68" s="2" t="s">
        <v>928</v>
      </c>
      <c r="P68" s="18">
        <v>120211170310</v>
      </c>
      <c r="Q68" s="2" t="s">
        <v>929</v>
      </c>
      <c r="R68" s="18">
        <v>120211170222</v>
      </c>
      <c r="S68" s="21" t="s">
        <v>1664</v>
      </c>
    </row>
    <row r="69" spans="1:19" ht="15">
      <c r="A69" s="3">
        <v>67</v>
      </c>
      <c r="B69" s="73"/>
      <c r="C69" s="74"/>
      <c r="D69" s="8" t="s">
        <v>132</v>
      </c>
      <c r="E69" s="8">
        <v>202210016</v>
      </c>
      <c r="F69" s="8" t="s">
        <v>85</v>
      </c>
      <c r="G69" s="8" t="s">
        <v>471</v>
      </c>
      <c r="H69" s="15">
        <v>120211170127</v>
      </c>
      <c r="I69" s="15">
        <v>13738515179</v>
      </c>
      <c r="J69" s="9"/>
      <c r="K69" s="8" t="s">
        <v>930</v>
      </c>
      <c r="L69" s="18">
        <v>120211170221</v>
      </c>
      <c r="M69" s="2" t="s">
        <v>931</v>
      </c>
      <c r="N69" s="18">
        <v>120211170321</v>
      </c>
      <c r="O69" s="2" t="s">
        <v>932</v>
      </c>
      <c r="P69" s="18">
        <v>120201170429</v>
      </c>
      <c r="Q69" s="2" t="s">
        <v>933</v>
      </c>
      <c r="R69" s="18">
        <v>120211170103</v>
      </c>
      <c r="S69" s="21" t="s">
        <v>1665</v>
      </c>
    </row>
    <row r="70" spans="1:19" ht="15">
      <c r="A70" s="3">
        <v>68</v>
      </c>
      <c r="B70" s="73"/>
      <c r="C70" s="74"/>
      <c r="D70" s="8" t="s">
        <v>132</v>
      </c>
      <c r="E70" s="8">
        <v>202210017</v>
      </c>
      <c r="F70" s="8" t="s">
        <v>86</v>
      </c>
      <c r="G70" s="8" t="s">
        <v>472</v>
      </c>
      <c r="H70" s="15">
        <v>120221170218</v>
      </c>
      <c r="I70" s="15">
        <v>18965306658</v>
      </c>
      <c r="J70" s="9"/>
      <c r="K70" s="8" t="s">
        <v>934</v>
      </c>
      <c r="L70" s="18">
        <v>120221520108</v>
      </c>
      <c r="M70" s="2" t="s">
        <v>935</v>
      </c>
      <c r="N70" s="18">
        <v>120221520102</v>
      </c>
      <c r="O70" s="2" t="s">
        <v>936</v>
      </c>
      <c r="P70" s="18">
        <v>120211170415</v>
      </c>
      <c r="Q70" s="2" t="s">
        <v>937</v>
      </c>
      <c r="R70" s="18">
        <v>120221170207</v>
      </c>
      <c r="S70" s="21" t="s">
        <v>1666</v>
      </c>
    </row>
    <row r="71" spans="1:19" ht="15">
      <c r="A71" s="3">
        <v>69</v>
      </c>
      <c r="B71" s="73"/>
      <c r="C71" s="74"/>
      <c r="D71" s="8" t="s">
        <v>132</v>
      </c>
      <c r="E71" s="8">
        <v>202210018</v>
      </c>
      <c r="F71" s="8" t="s">
        <v>87</v>
      </c>
      <c r="G71" s="8" t="s">
        <v>473</v>
      </c>
      <c r="H71" s="15">
        <v>120201170206</v>
      </c>
      <c r="I71" s="15">
        <v>15040501090</v>
      </c>
      <c r="J71" s="9"/>
      <c r="K71" s="8" t="s">
        <v>938</v>
      </c>
      <c r="L71" s="18">
        <v>120211170225</v>
      </c>
      <c r="M71" s="2" t="s">
        <v>939</v>
      </c>
      <c r="N71" s="18">
        <v>120221520219</v>
      </c>
      <c r="O71" s="2" t="s">
        <v>940</v>
      </c>
      <c r="P71" s="18">
        <v>120211170217</v>
      </c>
      <c r="Q71" s="2" t="s">
        <v>941</v>
      </c>
      <c r="R71" s="18">
        <v>120211170215</v>
      </c>
      <c r="S71" s="21" t="s">
        <v>1667</v>
      </c>
    </row>
    <row r="72" spans="1:19" ht="15">
      <c r="A72" s="3">
        <v>70</v>
      </c>
      <c r="B72" s="73"/>
      <c r="C72" s="74"/>
      <c r="D72" s="8" t="s">
        <v>132</v>
      </c>
      <c r="E72" s="8">
        <v>202210019</v>
      </c>
      <c r="F72" s="8" t="s">
        <v>88</v>
      </c>
      <c r="G72" s="8" t="s">
        <v>474</v>
      </c>
      <c r="H72" s="15">
        <v>120211240116</v>
      </c>
      <c r="I72" s="15">
        <v>17701153968</v>
      </c>
      <c r="J72" s="9"/>
      <c r="K72" s="8" t="s">
        <v>942</v>
      </c>
      <c r="L72" s="18">
        <v>120211070307</v>
      </c>
      <c r="M72" s="2" t="s">
        <v>943</v>
      </c>
      <c r="N72" s="18">
        <v>120211240109</v>
      </c>
      <c r="O72" s="2" t="s">
        <v>944</v>
      </c>
      <c r="P72" s="18">
        <v>120211240106</v>
      </c>
      <c r="Q72" s="2" t="s">
        <v>945</v>
      </c>
      <c r="R72" s="18">
        <v>120211080717</v>
      </c>
      <c r="S72" s="21" t="s">
        <v>1668</v>
      </c>
    </row>
    <row r="73" spans="1:19" ht="15">
      <c r="A73" s="3">
        <v>71</v>
      </c>
      <c r="B73" s="73"/>
      <c r="C73" s="74"/>
      <c r="D73" s="8" t="s">
        <v>132</v>
      </c>
      <c r="E73" s="8">
        <v>202210020</v>
      </c>
      <c r="F73" s="8" t="s">
        <v>89</v>
      </c>
      <c r="G73" s="8" t="s">
        <v>475</v>
      </c>
      <c r="H73" s="15">
        <v>120211170328</v>
      </c>
      <c r="I73" s="15">
        <v>13681066265</v>
      </c>
      <c r="J73" s="9"/>
      <c r="K73" s="8" t="s">
        <v>946</v>
      </c>
      <c r="L73" s="18">
        <v>120201170204</v>
      </c>
      <c r="M73" s="2" t="s">
        <v>947</v>
      </c>
      <c r="N73" s="18">
        <v>120211170316</v>
      </c>
      <c r="O73" s="2" t="s">
        <v>948</v>
      </c>
      <c r="P73" s="18">
        <v>120211170419</v>
      </c>
      <c r="Q73" s="2" t="s">
        <v>949</v>
      </c>
      <c r="R73" s="18">
        <v>120221170112</v>
      </c>
      <c r="S73" s="21" t="s">
        <v>1669</v>
      </c>
    </row>
    <row r="74" spans="1:19" ht="15">
      <c r="A74" s="3">
        <v>72</v>
      </c>
      <c r="B74" s="73"/>
      <c r="C74" s="74" t="s">
        <v>11</v>
      </c>
      <c r="D74" s="8" t="s">
        <v>132</v>
      </c>
      <c r="E74" s="8">
        <v>202210021</v>
      </c>
      <c r="F74" s="8" t="s">
        <v>90</v>
      </c>
      <c r="G74" s="8" t="s">
        <v>476</v>
      </c>
      <c r="H74" s="15">
        <v>120211240205</v>
      </c>
      <c r="I74" s="15">
        <v>13050027063</v>
      </c>
      <c r="J74" s="9"/>
      <c r="K74" s="8" t="s">
        <v>950</v>
      </c>
      <c r="L74" s="18">
        <v>120201240213</v>
      </c>
      <c r="M74" s="2" t="s">
        <v>951</v>
      </c>
      <c r="N74" s="18">
        <v>120211240211</v>
      </c>
      <c r="O74" s="2" t="s">
        <v>952</v>
      </c>
      <c r="P74" s="18">
        <v>120221040120</v>
      </c>
      <c r="Q74" s="2" t="s">
        <v>953</v>
      </c>
      <c r="R74" s="18">
        <v>120211240207</v>
      </c>
      <c r="S74" s="21" t="s">
        <v>1670</v>
      </c>
    </row>
    <row r="75" spans="1:19" ht="15">
      <c r="A75" s="3">
        <v>73</v>
      </c>
      <c r="B75" s="73"/>
      <c r="C75" s="74"/>
      <c r="D75" s="8" t="s">
        <v>132</v>
      </c>
      <c r="E75" s="8">
        <v>202210022</v>
      </c>
      <c r="F75" s="8" t="s">
        <v>91</v>
      </c>
      <c r="G75" s="8" t="s">
        <v>477</v>
      </c>
      <c r="H75" s="15">
        <v>120221040114</v>
      </c>
      <c r="I75" s="15">
        <v>18811312815</v>
      </c>
      <c r="J75" s="9"/>
      <c r="K75" s="8" t="s">
        <v>954</v>
      </c>
      <c r="L75" s="18">
        <v>120221170106</v>
      </c>
      <c r="M75" s="2" t="s">
        <v>955</v>
      </c>
      <c r="N75" s="18">
        <v>120211170402</v>
      </c>
      <c r="O75" s="2" t="s">
        <v>956</v>
      </c>
      <c r="P75" s="18">
        <v>120221170114</v>
      </c>
      <c r="Q75" s="2" t="s">
        <v>957</v>
      </c>
      <c r="R75" s="18">
        <v>120221170204</v>
      </c>
      <c r="S75" s="21" t="s">
        <v>1671</v>
      </c>
    </row>
    <row r="76" spans="1:19" ht="15">
      <c r="A76" s="3">
        <v>74</v>
      </c>
      <c r="B76" s="73"/>
      <c r="C76" s="74"/>
      <c r="D76" s="8" t="s">
        <v>132</v>
      </c>
      <c r="E76" s="8">
        <v>202210023</v>
      </c>
      <c r="F76" s="8" t="s">
        <v>92</v>
      </c>
      <c r="G76" s="8" t="s">
        <v>478</v>
      </c>
      <c r="H76" s="15">
        <v>120211240108</v>
      </c>
      <c r="I76" s="15">
        <v>13475240801</v>
      </c>
      <c r="J76" s="9"/>
      <c r="K76" s="8" t="s">
        <v>958</v>
      </c>
      <c r="L76" s="18">
        <v>120211240104</v>
      </c>
      <c r="M76" s="2" t="s">
        <v>959</v>
      </c>
      <c r="N76" s="18">
        <v>120211140128</v>
      </c>
      <c r="O76" s="2" t="s">
        <v>960</v>
      </c>
      <c r="P76" s="18">
        <v>120211240112</v>
      </c>
      <c r="S76" s="21" t="s">
        <v>1672</v>
      </c>
    </row>
    <row r="77" spans="1:19" ht="15">
      <c r="A77" s="3">
        <v>75</v>
      </c>
      <c r="B77" s="73"/>
      <c r="C77" s="74"/>
      <c r="D77" s="8" t="s">
        <v>132</v>
      </c>
      <c r="E77" s="8">
        <v>202210024</v>
      </c>
      <c r="F77" s="8" t="s">
        <v>93</v>
      </c>
      <c r="G77" s="8" t="s">
        <v>479</v>
      </c>
      <c r="H77" s="15">
        <v>120211170110</v>
      </c>
      <c r="I77" s="15">
        <v>17749231039</v>
      </c>
      <c r="J77" s="9"/>
      <c r="K77" s="8" t="s">
        <v>961</v>
      </c>
      <c r="L77" s="18">
        <v>120221170316</v>
      </c>
      <c r="M77" s="2" t="s">
        <v>962</v>
      </c>
      <c r="N77" s="18">
        <v>120221170105</v>
      </c>
      <c r="O77" s="2" t="s">
        <v>963</v>
      </c>
      <c r="P77" s="18">
        <v>120221170315</v>
      </c>
      <c r="Q77" s="2" t="s">
        <v>964</v>
      </c>
      <c r="R77" s="18">
        <v>120221170116</v>
      </c>
      <c r="S77" s="21" t="s">
        <v>1673</v>
      </c>
    </row>
    <row r="78" spans="1:19" ht="15">
      <c r="A78" s="3">
        <v>76</v>
      </c>
      <c r="B78" s="73"/>
      <c r="C78" s="74"/>
      <c r="D78" s="8" t="s">
        <v>132</v>
      </c>
      <c r="E78" s="8">
        <v>202210025</v>
      </c>
      <c r="F78" s="8" t="s">
        <v>94</v>
      </c>
      <c r="G78" s="8" t="s">
        <v>480</v>
      </c>
      <c r="H78" s="15">
        <v>120211240102</v>
      </c>
      <c r="I78" s="15">
        <v>18231690712</v>
      </c>
      <c r="J78" s="9"/>
      <c r="K78" s="8" t="s">
        <v>965</v>
      </c>
      <c r="L78" s="18">
        <v>120201240209</v>
      </c>
      <c r="M78" s="2" t="s">
        <v>966</v>
      </c>
      <c r="N78" s="18">
        <v>120211240118</v>
      </c>
      <c r="O78" s="2" t="s">
        <v>967</v>
      </c>
      <c r="P78" s="18">
        <v>120211240105</v>
      </c>
      <c r="Q78" s="2" t="s">
        <v>968</v>
      </c>
      <c r="R78" s="18">
        <v>120211240115</v>
      </c>
      <c r="S78" s="21" t="s">
        <v>1674</v>
      </c>
    </row>
    <row r="79" spans="1:19" ht="15">
      <c r="A79" s="3">
        <v>77</v>
      </c>
      <c r="B79" s="73"/>
      <c r="C79" s="74"/>
      <c r="D79" s="8" t="s">
        <v>132</v>
      </c>
      <c r="E79" s="8">
        <v>202210026</v>
      </c>
      <c r="F79" s="8" t="s">
        <v>95</v>
      </c>
      <c r="G79" s="8" t="s">
        <v>481</v>
      </c>
      <c r="H79" s="15">
        <v>120211170317</v>
      </c>
      <c r="I79" s="15">
        <v>13527678218</v>
      </c>
      <c r="J79" s="9"/>
      <c r="K79" s="8" t="s">
        <v>969</v>
      </c>
      <c r="L79" s="18">
        <v>120211170306</v>
      </c>
      <c r="M79" s="2" t="s">
        <v>970</v>
      </c>
      <c r="N79" s="18">
        <v>120221170107</v>
      </c>
      <c r="O79" s="2" t="s">
        <v>971</v>
      </c>
      <c r="P79" s="18">
        <v>120221520210</v>
      </c>
      <c r="Q79" s="2" t="s">
        <v>972</v>
      </c>
      <c r="R79" s="18">
        <v>120211170302</v>
      </c>
      <c r="S79" s="21" t="s">
        <v>1675</v>
      </c>
    </row>
    <row r="80" spans="1:19" ht="15">
      <c r="A80" s="3">
        <v>78</v>
      </c>
      <c r="B80" s="73"/>
      <c r="C80" s="74"/>
      <c r="D80" s="8" t="s">
        <v>132</v>
      </c>
      <c r="E80" s="8">
        <v>202210027</v>
      </c>
      <c r="F80" s="8" t="s">
        <v>96</v>
      </c>
      <c r="G80" s="8" t="s">
        <v>482</v>
      </c>
      <c r="H80" s="15">
        <v>120211240216</v>
      </c>
      <c r="I80" s="15">
        <v>15101890328</v>
      </c>
      <c r="J80" s="9"/>
      <c r="K80" s="8" t="s">
        <v>973</v>
      </c>
      <c r="L80" s="18">
        <v>120211170303</v>
      </c>
      <c r="M80" s="2" t="s">
        <v>974</v>
      </c>
      <c r="N80" s="18">
        <v>120211240206</v>
      </c>
      <c r="O80" s="2" t="s">
        <v>975</v>
      </c>
      <c r="P80" s="18">
        <v>120211170312</v>
      </c>
      <c r="Q80" s="2" t="s">
        <v>976</v>
      </c>
      <c r="R80" s="18">
        <v>120211240223</v>
      </c>
      <c r="S80" s="21" t="s">
        <v>1676</v>
      </c>
    </row>
    <row r="81" spans="1:19" ht="15">
      <c r="A81" s="3">
        <v>79</v>
      </c>
      <c r="B81" s="73"/>
      <c r="C81" s="74"/>
      <c r="D81" s="8" t="s">
        <v>132</v>
      </c>
      <c r="E81" s="8">
        <v>202210028</v>
      </c>
      <c r="F81" s="8" t="s">
        <v>97</v>
      </c>
      <c r="G81" s="8" t="s">
        <v>483</v>
      </c>
      <c r="H81" s="15">
        <v>120211170128</v>
      </c>
      <c r="I81" s="15">
        <v>15181384323</v>
      </c>
      <c r="J81" s="9"/>
      <c r="K81" s="8" t="s">
        <v>977</v>
      </c>
      <c r="L81" s="18">
        <v>120221520206</v>
      </c>
      <c r="M81" s="2" t="s">
        <v>978</v>
      </c>
      <c r="N81" s="18">
        <v>120221170113</v>
      </c>
      <c r="O81" s="2" t="s">
        <v>979</v>
      </c>
      <c r="P81" s="18">
        <v>120221040115</v>
      </c>
      <c r="Q81" s="2" t="s">
        <v>980</v>
      </c>
      <c r="R81" s="18">
        <v>120221520218</v>
      </c>
      <c r="S81" s="21" t="s">
        <v>1677</v>
      </c>
    </row>
    <row r="82" spans="1:19" ht="15">
      <c r="A82" s="3">
        <v>80</v>
      </c>
      <c r="B82" s="73"/>
      <c r="C82" s="74"/>
      <c r="D82" s="8" t="s">
        <v>132</v>
      </c>
      <c r="E82" s="8">
        <v>202210029</v>
      </c>
      <c r="F82" s="8" t="s">
        <v>98</v>
      </c>
      <c r="G82" s="8" t="s">
        <v>484</v>
      </c>
      <c r="H82" s="15">
        <v>120201170410</v>
      </c>
      <c r="I82" s="15">
        <v>13041118126</v>
      </c>
      <c r="J82" s="9"/>
      <c r="K82" s="8" t="s">
        <v>981</v>
      </c>
      <c r="L82" s="18">
        <v>120221170119</v>
      </c>
      <c r="M82" s="2" t="s">
        <v>982</v>
      </c>
      <c r="N82" s="18">
        <v>120211170308</v>
      </c>
      <c r="O82" s="2" t="s">
        <v>983</v>
      </c>
      <c r="P82" s="18">
        <v>120211170426</v>
      </c>
      <c r="Q82" s="2" t="s">
        <v>984</v>
      </c>
      <c r="R82" s="18">
        <v>120211240120</v>
      </c>
      <c r="S82" s="21" t="s">
        <v>1678</v>
      </c>
    </row>
    <row r="83" spans="1:19" ht="15">
      <c r="A83" s="3">
        <v>81</v>
      </c>
      <c r="B83" s="73"/>
      <c r="C83" s="74"/>
      <c r="D83" s="8" t="s">
        <v>132</v>
      </c>
      <c r="E83" s="8">
        <v>202210030</v>
      </c>
      <c r="F83" s="8" t="s">
        <v>99</v>
      </c>
      <c r="G83" s="8" t="s">
        <v>485</v>
      </c>
      <c r="H83" s="15">
        <v>120211140104</v>
      </c>
      <c r="I83" s="15">
        <v>16622347684</v>
      </c>
      <c r="J83" s="9"/>
      <c r="K83" s="8" t="s">
        <v>985</v>
      </c>
      <c r="L83" s="18">
        <v>120211130310</v>
      </c>
      <c r="M83" s="2" t="s">
        <v>986</v>
      </c>
      <c r="N83" s="18">
        <v>120211130706</v>
      </c>
      <c r="O83" s="2" t="s">
        <v>987</v>
      </c>
      <c r="P83" s="18">
        <v>120211140108</v>
      </c>
      <c r="S83" s="21" t="s">
        <v>1679</v>
      </c>
    </row>
    <row r="84" spans="1:19" ht="15">
      <c r="A84" s="3">
        <v>82</v>
      </c>
      <c r="B84" s="73"/>
      <c r="C84" s="74" t="s">
        <v>12</v>
      </c>
      <c r="D84" s="8" t="s">
        <v>132</v>
      </c>
      <c r="E84" s="8">
        <v>202210033</v>
      </c>
      <c r="F84" s="8" t="s">
        <v>100</v>
      </c>
      <c r="G84" s="8" t="s">
        <v>486</v>
      </c>
      <c r="H84" s="15">
        <v>120211170227</v>
      </c>
      <c r="I84" s="15">
        <v>17337633066</v>
      </c>
      <c r="J84" s="9"/>
      <c r="K84" s="8" t="s">
        <v>988</v>
      </c>
      <c r="L84" s="18">
        <v>120201240119</v>
      </c>
      <c r="M84" s="2" t="s">
        <v>989</v>
      </c>
      <c r="N84" s="18">
        <v>120201130118</v>
      </c>
      <c r="O84" s="2" t="s">
        <v>990</v>
      </c>
      <c r="P84" s="18">
        <v>120211130507</v>
      </c>
      <c r="S84" s="21" t="s">
        <v>1680</v>
      </c>
    </row>
    <row r="85" spans="1:19" ht="15">
      <c r="A85" s="3">
        <v>83</v>
      </c>
      <c r="B85" s="73"/>
      <c r="C85" s="74"/>
      <c r="D85" s="8" t="s">
        <v>132</v>
      </c>
      <c r="E85" s="8">
        <v>202210034</v>
      </c>
      <c r="F85" s="8" t="s">
        <v>101</v>
      </c>
      <c r="G85" s="8" t="s">
        <v>487</v>
      </c>
      <c r="H85" s="15">
        <v>120221520204</v>
      </c>
      <c r="I85" s="15">
        <v>18250891709</v>
      </c>
      <c r="J85" s="9"/>
      <c r="K85" s="8" t="s">
        <v>991</v>
      </c>
      <c r="L85" s="18">
        <v>120221520213</v>
      </c>
      <c r="M85" s="2" t="s">
        <v>992</v>
      </c>
      <c r="N85" s="18">
        <v>120221520205</v>
      </c>
      <c r="O85" s="2" t="s">
        <v>993</v>
      </c>
      <c r="P85" s="18">
        <v>120221520201</v>
      </c>
      <c r="Q85" s="2" t="s">
        <v>994</v>
      </c>
      <c r="R85" s="18">
        <v>120221520208</v>
      </c>
      <c r="S85" s="21" t="s">
        <v>1681</v>
      </c>
    </row>
    <row r="86" spans="1:19" ht="15">
      <c r="A86" s="3">
        <v>84</v>
      </c>
      <c r="B86" s="73"/>
      <c r="C86" s="74"/>
      <c r="D86" s="8" t="s">
        <v>132</v>
      </c>
      <c r="E86" s="8">
        <v>202210035</v>
      </c>
      <c r="F86" s="8" t="s">
        <v>102</v>
      </c>
      <c r="G86" s="8" t="s">
        <v>488</v>
      </c>
      <c r="H86" s="15">
        <v>120211170202</v>
      </c>
      <c r="I86" s="15">
        <v>15167090873</v>
      </c>
      <c r="J86" s="9"/>
      <c r="K86" s="8" t="s">
        <v>995</v>
      </c>
      <c r="L86" s="18">
        <v>120211170428</v>
      </c>
      <c r="M86" s="2" t="s">
        <v>996</v>
      </c>
      <c r="N86" s="18">
        <v>120211170121</v>
      </c>
      <c r="O86" s="2" t="s">
        <v>997</v>
      </c>
      <c r="P86" s="18">
        <v>120221170306</v>
      </c>
      <c r="S86" s="21" t="s">
        <v>1682</v>
      </c>
    </row>
    <row r="87" spans="1:19" ht="15">
      <c r="A87" s="3">
        <v>85</v>
      </c>
      <c r="B87" s="73"/>
      <c r="C87" s="74"/>
      <c r="D87" s="8" t="s">
        <v>132</v>
      </c>
      <c r="E87" s="8">
        <v>202210036</v>
      </c>
      <c r="F87" s="8" t="s">
        <v>103</v>
      </c>
      <c r="G87" s="8" t="s">
        <v>489</v>
      </c>
      <c r="H87" s="15">
        <v>120221520222</v>
      </c>
      <c r="I87" s="15">
        <v>18979412887</v>
      </c>
      <c r="J87" s="9"/>
      <c r="K87" s="8" t="s">
        <v>998</v>
      </c>
      <c r="L87" s="18">
        <v>120201170308</v>
      </c>
      <c r="M87" s="2" t="s">
        <v>999</v>
      </c>
      <c r="N87" s="18">
        <v>120201170413</v>
      </c>
      <c r="O87" s="2" t="s">
        <v>1000</v>
      </c>
      <c r="P87" s="18">
        <v>120221520207</v>
      </c>
      <c r="Q87" s="2" t="s">
        <v>1001</v>
      </c>
      <c r="R87" s="18">
        <v>120221520209</v>
      </c>
      <c r="S87" s="21" t="s">
        <v>1683</v>
      </c>
    </row>
    <row r="88" spans="1:19" ht="15">
      <c r="A88" s="3">
        <v>86</v>
      </c>
      <c r="B88" s="73"/>
      <c r="C88" s="74"/>
      <c r="D88" s="8" t="s">
        <v>132</v>
      </c>
      <c r="E88" s="8">
        <v>202210037</v>
      </c>
      <c r="F88" s="8" t="s">
        <v>104</v>
      </c>
      <c r="G88" s="8" t="s">
        <v>490</v>
      </c>
      <c r="H88" s="15">
        <v>120201170422</v>
      </c>
      <c r="I88" s="15">
        <v>17809823402</v>
      </c>
      <c r="J88" s="9"/>
      <c r="K88" s="8" t="s">
        <v>1002</v>
      </c>
      <c r="L88" s="18">
        <v>120211170307</v>
      </c>
      <c r="M88" s="2" t="s">
        <v>1003</v>
      </c>
      <c r="N88" s="18">
        <v>120221520119</v>
      </c>
      <c r="O88" s="2" t="s">
        <v>1004</v>
      </c>
      <c r="P88" s="18">
        <v>120221170212</v>
      </c>
      <c r="Q88" s="2" t="s">
        <v>1005</v>
      </c>
      <c r="R88" s="18">
        <v>120211170125</v>
      </c>
      <c r="S88" s="21" t="s">
        <v>1684</v>
      </c>
    </row>
    <row r="89" spans="1:19" ht="15">
      <c r="A89" s="3">
        <v>87</v>
      </c>
      <c r="B89" s="73"/>
      <c r="C89" s="74"/>
      <c r="D89" s="8" t="s">
        <v>132</v>
      </c>
      <c r="E89" s="8">
        <v>202210038</v>
      </c>
      <c r="F89" s="8" t="s">
        <v>105</v>
      </c>
      <c r="G89" s="8" t="s">
        <v>491</v>
      </c>
      <c r="H89" s="15">
        <v>120211240111</v>
      </c>
      <c r="I89" s="15">
        <v>13201201575</v>
      </c>
      <c r="J89" s="9"/>
      <c r="K89" s="8" t="s">
        <v>1006</v>
      </c>
      <c r="L89" s="18">
        <v>120211170323</v>
      </c>
      <c r="M89" s="2" t="s">
        <v>1007</v>
      </c>
      <c r="N89" s="18">
        <v>120211170118</v>
      </c>
      <c r="O89" s="2" t="s">
        <v>1008</v>
      </c>
      <c r="P89" s="18">
        <v>120221040210</v>
      </c>
      <c r="S89" s="21" t="s">
        <v>1685</v>
      </c>
    </row>
    <row r="90" spans="1:19" ht="15">
      <c r="A90" s="3">
        <v>88</v>
      </c>
      <c r="B90" s="73"/>
      <c r="C90" s="74"/>
      <c r="D90" s="8" t="s">
        <v>132</v>
      </c>
      <c r="E90" s="8">
        <v>202210039</v>
      </c>
      <c r="F90" s="8" t="s">
        <v>106</v>
      </c>
      <c r="G90" s="8" t="s">
        <v>492</v>
      </c>
      <c r="H90" s="15">
        <v>120201170326</v>
      </c>
      <c r="I90" s="15">
        <v>17710700932</v>
      </c>
      <c r="J90" s="9"/>
      <c r="K90" s="8" t="s">
        <v>1009</v>
      </c>
      <c r="L90" s="18">
        <v>120191090303</v>
      </c>
      <c r="M90" s="2" t="s">
        <v>1010</v>
      </c>
      <c r="N90" s="18">
        <v>120201170127</v>
      </c>
      <c r="S90" s="21" t="s">
        <v>1686</v>
      </c>
    </row>
    <row r="91" spans="1:19" ht="15">
      <c r="A91" s="3">
        <v>89</v>
      </c>
      <c r="B91" s="73"/>
      <c r="C91" s="74"/>
      <c r="D91" s="8" t="s">
        <v>132</v>
      </c>
      <c r="E91" s="8">
        <v>202210040</v>
      </c>
      <c r="F91" s="8" t="s">
        <v>107</v>
      </c>
      <c r="G91" s="8" t="s">
        <v>493</v>
      </c>
      <c r="H91" s="15">
        <v>120211240212</v>
      </c>
      <c r="I91" s="15">
        <v>13696900245</v>
      </c>
      <c r="J91" s="9"/>
      <c r="K91" s="8" t="s">
        <v>1011</v>
      </c>
      <c r="L91" s="18">
        <v>120211210217</v>
      </c>
      <c r="M91" s="2" t="s">
        <v>1012</v>
      </c>
      <c r="N91" s="18">
        <v>120221040106</v>
      </c>
      <c r="S91" s="21" t="s">
        <v>1687</v>
      </c>
    </row>
    <row r="92" spans="1:19" ht="15">
      <c r="A92" s="3">
        <v>90</v>
      </c>
      <c r="B92" s="73"/>
      <c r="C92" s="74"/>
      <c r="D92" s="8" t="s">
        <v>132</v>
      </c>
      <c r="E92" s="8">
        <v>202210041</v>
      </c>
      <c r="F92" s="8" t="s">
        <v>108</v>
      </c>
      <c r="G92" s="8" t="s">
        <v>494</v>
      </c>
      <c r="H92" s="15">
        <v>120221170217</v>
      </c>
      <c r="I92" s="15">
        <v>13777003412</v>
      </c>
      <c r="J92" s="9"/>
      <c r="K92" s="8" t="s">
        <v>1013</v>
      </c>
      <c r="L92" s="18">
        <v>120221170111</v>
      </c>
      <c r="M92" s="2" t="s">
        <v>1014</v>
      </c>
      <c r="N92" s="18">
        <v>120211170405</v>
      </c>
      <c r="O92" s="2" t="s">
        <v>1015</v>
      </c>
      <c r="P92" s="18">
        <v>120211240101</v>
      </c>
      <c r="Q92" s="2" t="s">
        <v>1016</v>
      </c>
      <c r="R92" s="18">
        <v>120211170420</v>
      </c>
      <c r="S92" s="21" t="s">
        <v>1688</v>
      </c>
    </row>
    <row r="93" spans="1:19" ht="15">
      <c r="A93" s="3">
        <v>91</v>
      </c>
      <c r="B93" s="73"/>
      <c r="C93" s="74"/>
      <c r="D93" s="8" t="s">
        <v>132</v>
      </c>
      <c r="E93" s="8">
        <v>202210042</v>
      </c>
      <c r="F93" s="8" t="s">
        <v>109</v>
      </c>
      <c r="G93" s="8" t="s">
        <v>495</v>
      </c>
      <c r="H93" s="15">
        <v>120211180111</v>
      </c>
      <c r="I93" s="15">
        <v>15779649019</v>
      </c>
      <c r="J93" s="9"/>
      <c r="K93" s="8" t="s">
        <v>1017</v>
      </c>
      <c r="L93" s="18">
        <v>120211170122</v>
      </c>
      <c r="M93" s="2" t="s">
        <v>1018</v>
      </c>
      <c r="N93" s="18">
        <v>120221520211</v>
      </c>
      <c r="O93" s="2" t="s">
        <v>1019</v>
      </c>
      <c r="P93" s="18">
        <v>120221520212</v>
      </c>
      <c r="Q93" s="2" t="s">
        <v>1020</v>
      </c>
      <c r="R93" s="18">
        <v>120221520224</v>
      </c>
      <c r="S93" s="21" t="s">
        <v>1689</v>
      </c>
    </row>
    <row r="94" spans="1:19" ht="15">
      <c r="A94" s="3">
        <v>92</v>
      </c>
      <c r="B94" s="73"/>
      <c r="C94" s="74" t="s">
        <v>8</v>
      </c>
      <c r="D94" s="8" t="s">
        <v>132</v>
      </c>
      <c r="E94" s="8">
        <v>202210043</v>
      </c>
      <c r="F94" s="8" t="s">
        <v>110</v>
      </c>
      <c r="G94" s="8" t="s">
        <v>496</v>
      </c>
      <c r="H94" s="15">
        <v>120191110417</v>
      </c>
      <c r="I94" s="15">
        <v>18770947846</v>
      </c>
      <c r="J94" s="9"/>
      <c r="K94" s="8" t="s">
        <v>1021</v>
      </c>
      <c r="L94" s="18">
        <v>120211170423</v>
      </c>
      <c r="M94" s="2" t="s">
        <v>816</v>
      </c>
      <c r="N94" s="18">
        <v>120221520214</v>
      </c>
      <c r="O94" s="2" t="s">
        <v>1022</v>
      </c>
      <c r="P94" s="18">
        <v>120201170119</v>
      </c>
      <c r="Q94" s="2" t="s">
        <v>1023</v>
      </c>
      <c r="R94" s="18">
        <v>120226860131</v>
      </c>
      <c r="S94" s="21" t="s">
        <v>1690</v>
      </c>
    </row>
    <row r="95" spans="1:19" ht="15">
      <c r="A95" s="3">
        <v>93</v>
      </c>
      <c r="B95" s="73"/>
      <c r="C95" s="74"/>
      <c r="D95" s="8" t="s">
        <v>132</v>
      </c>
      <c r="E95" s="8">
        <v>202210044</v>
      </c>
      <c r="F95" s="8" t="s">
        <v>111</v>
      </c>
      <c r="G95" s="8" t="s">
        <v>497</v>
      </c>
      <c r="H95" s="15">
        <v>120201170406</v>
      </c>
      <c r="I95" s="15">
        <v>18511898699</v>
      </c>
      <c r="J95" s="9"/>
      <c r="K95" s="8" t="s">
        <v>670</v>
      </c>
      <c r="L95" s="18">
        <v>120201170417</v>
      </c>
      <c r="M95" s="2" t="s">
        <v>1024</v>
      </c>
      <c r="N95" s="18">
        <v>120201170223</v>
      </c>
      <c r="O95" s="2" t="s">
        <v>1025</v>
      </c>
      <c r="P95" s="18">
        <v>120201170122</v>
      </c>
      <c r="S95" s="21" t="s">
        <v>1691</v>
      </c>
    </row>
    <row r="96" spans="1:19" ht="15">
      <c r="A96" s="3">
        <v>94</v>
      </c>
      <c r="B96" s="73"/>
      <c r="C96" s="74"/>
      <c r="D96" s="8" t="s">
        <v>132</v>
      </c>
      <c r="E96" s="8">
        <v>202210045</v>
      </c>
      <c r="F96" s="8" t="s">
        <v>112</v>
      </c>
      <c r="G96" s="8" t="s">
        <v>498</v>
      </c>
      <c r="H96" s="15">
        <v>120221520203</v>
      </c>
      <c r="I96" s="15">
        <v>13693227895</v>
      </c>
      <c r="J96" s="9"/>
      <c r="K96" s="8" t="s">
        <v>1026</v>
      </c>
      <c r="L96" s="18">
        <v>120211170409</v>
      </c>
      <c r="M96" s="2" t="s">
        <v>1027</v>
      </c>
      <c r="N96" s="18">
        <v>120221170208</v>
      </c>
      <c r="O96" s="2" t="s">
        <v>1028</v>
      </c>
      <c r="P96" s="18">
        <v>120221170209</v>
      </c>
      <c r="Q96" s="2" t="s">
        <v>1029</v>
      </c>
      <c r="R96" s="18">
        <v>120221170201</v>
      </c>
      <c r="S96" s="21" t="s">
        <v>1692</v>
      </c>
    </row>
    <row r="97" spans="1:19" ht="15">
      <c r="A97" s="3">
        <v>95</v>
      </c>
      <c r="B97" s="73"/>
      <c r="C97" s="74"/>
      <c r="D97" s="8" t="s">
        <v>132</v>
      </c>
      <c r="E97" s="8">
        <v>202210046</v>
      </c>
      <c r="F97" s="8" t="s">
        <v>113</v>
      </c>
      <c r="G97" s="8" t="s">
        <v>499</v>
      </c>
      <c r="H97" s="15">
        <v>120211170427</v>
      </c>
      <c r="I97" s="15">
        <v>15006689323</v>
      </c>
      <c r="J97" s="9"/>
      <c r="K97" s="8" t="s">
        <v>1030</v>
      </c>
      <c r="L97" s="18">
        <v>120211170407</v>
      </c>
      <c r="M97" s="2" t="s">
        <v>1031</v>
      </c>
      <c r="N97" s="18">
        <v>120221170205</v>
      </c>
      <c r="O97" s="2" t="s">
        <v>1032</v>
      </c>
      <c r="P97" s="18">
        <v>120221040218</v>
      </c>
      <c r="Q97" s="2" t="s">
        <v>1033</v>
      </c>
      <c r="R97" s="18">
        <v>120221040214</v>
      </c>
      <c r="S97" s="21" t="s">
        <v>1693</v>
      </c>
    </row>
    <row r="98" spans="1:19" ht="15">
      <c r="A98" s="3">
        <v>96</v>
      </c>
      <c r="B98" s="73"/>
      <c r="C98" s="74"/>
      <c r="D98" s="8" t="s">
        <v>132</v>
      </c>
      <c r="E98" s="8">
        <v>202210047</v>
      </c>
      <c r="F98" s="8" t="s">
        <v>114</v>
      </c>
      <c r="G98" s="8" t="s">
        <v>500</v>
      </c>
      <c r="H98" s="15">
        <v>120221520114</v>
      </c>
      <c r="I98" s="15">
        <v>13789542483</v>
      </c>
      <c r="J98" s="9"/>
      <c r="K98" s="8" t="s">
        <v>1034</v>
      </c>
      <c r="L98" s="18">
        <v>120221520110</v>
      </c>
      <c r="M98" s="2" t="s">
        <v>1035</v>
      </c>
      <c r="N98" s="18">
        <v>120221520111</v>
      </c>
      <c r="S98" s="21" t="s">
        <v>1694</v>
      </c>
    </row>
    <row r="99" spans="1:19" ht="15">
      <c r="A99" s="3">
        <v>97</v>
      </c>
      <c r="B99" s="73"/>
      <c r="C99" s="74"/>
      <c r="D99" s="8" t="s">
        <v>132</v>
      </c>
      <c r="E99" s="8">
        <v>202210048</v>
      </c>
      <c r="F99" s="8" t="s">
        <v>115</v>
      </c>
      <c r="G99" s="8" t="s">
        <v>501</v>
      </c>
      <c r="H99" s="15">
        <v>120221170219</v>
      </c>
      <c r="I99" s="15">
        <v>15210030229</v>
      </c>
      <c r="J99" s="9"/>
      <c r="K99" s="8" t="s">
        <v>1036</v>
      </c>
      <c r="L99" s="18">
        <v>120211170322</v>
      </c>
      <c r="M99" s="2" t="s">
        <v>1037</v>
      </c>
      <c r="N99" s="18">
        <v>120211170104</v>
      </c>
      <c r="O99" s="2" t="s">
        <v>1038</v>
      </c>
      <c r="P99" s="18">
        <v>120221040219</v>
      </c>
      <c r="Q99" s="2" t="s">
        <v>1039</v>
      </c>
      <c r="R99" s="18">
        <v>120221040217</v>
      </c>
      <c r="S99" s="21" t="s">
        <v>1695</v>
      </c>
    </row>
    <row r="100" spans="1:19" ht="15">
      <c r="A100" s="3">
        <v>98</v>
      </c>
      <c r="B100" s="73"/>
      <c r="C100" s="74"/>
      <c r="D100" s="8" t="s">
        <v>132</v>
      </c>
      <c r="E100" s="8">
        <v>202210049</v>
      </c>
      <c r="F100" s="8" t="s">
        <v>116</v>
      </c>
      <c r="G100" s="8" t="s">
        <v>502</v>
      </c>
      <c r="H100" s="15">
        <v>120211170304</v>
      </c>
      <c r="I100" s="15">
        <v>18989916219</v>
      </c>
      <c r="J100" s="9"/>
      <c r="K100" s="8" t="s">
        <v>1040</v>
      </c>
      <c r="L100" s="18">
        <v>120201170425</v>
      </c>
      <c r="M100" s="2" t="s">
        <v>1041</v>
      </c>
      <c r="N100" s="18">
        <v>120201170427</v>
      </c>
      <c r="O100" s="2" t="s">
        <v>1042</v>
      </c>
      <c r="P100" s="18">
        <v>120201170325</v>
      </c>
      <c r="Q100" s="2" t="s">
        <v>1043</v>
      </c>
      <c r="R100" s="18">
        <v>120211020405</v>
      </c>
      <c r="S100" s="21" t="s">
        <v>1696</v>
      </c>
    </row>
    <row r="101" spans="1:19" ht="15">
      <c r="A101" s="3">
        <v>99</v>
      </c>
      <c r="B101" s="73"/>
      <c r="C101" s="74"/>
      <c r="D101" s="8" t="s">
        <v>132</v>
      </c>
      <c r="E101" s="8">
        <v>202210050</v>
      </c>
      <c r="F101" s="8" t="s">
        <v>117</v>
      </c>
      <c r="G101" s="8" t="s">
        <v>503</v>
      </c>
      <c r="H101" s="15">
        <v>120221520116</v>
      </c>
      <c r="I101" s="15">
        <v>19963388358</v>
      </c>
      <c r="J101" s="9"/>
      <c r="K101" s="8" t="s">
        <v>1044</v>
      </c>
      <c r="L101" s="18">
        <v>120221520117</v>
      </c>
      <c r="S101" s="21" t="s">
        <v>1044</v>
      </c>
    </row>
    <row r="102" spans="1:19" ht="15">
      <c r="A102" s="3">
        <v>100</v>
      </c>
      <c r="B102" s="73"/>
      <c r="C102" s="74"/>
      <c r="D102" s="8" t="s">
        <v>132</v>
      </c>
      <c r="E102" s="8">
        <v>202210051</v>
      </c>
      <c r="F102" s="8" t="s">
        <v>118</v>
      </c>
      <c r="G102" s="8" t="s">
        <v>504</v>
      </c>
      <c r="H102" s="15">
        <v>120211170211</v>
      </c>
      <c r="I102" s="15">
        <v>13313563981</v>
      </c>
      <c r="J102" s="9"/>
      <c r="K102" s="8" t="s">
        <v>1045</v>
      </c>
      <c r="L102" s="18">
        <v>120211170226</v>
      </c>
      <c r="M102" s="2" t="s">
        <v>1046</v>
      </c>
      <c r="N102" s="18">
        <v>120211170229</v>
      </c>
      <c r="S102" s="21" t="s">
        <v>1697</v>
      </c>
    </row>
    <row r="103" spans="1:19" ht="15">
      <c r="A103" s="3">
        <v>101</v>
      </c>
      <c r="B103" s="73"/>
      <c r="C103" s="74"/>
      <c r="D103" s="8" t="s">
        <v>132</v>
      </c>
      <c r="E103" s="8">
        <v>202210052</v>
      </c>
      <c r="F103" s="8" t="s">
        <v>119</v>
      </c>
      <c r="G103" s="8" t="s">
        <v>505</v>
      </c>
      <c r="H103" s="15">
        <v>120211170126</v>
      </c>
      <c r="I103" s="15">
        <v>17538554468</v>
      </c>
      <c r="J103" s="9"/>
      <c r="K103" s="8" t="s">
        <v>1047</v>
      </c>
      <c r="L103" s="18">
        <v>120211170219</v>
      </c>
      <c r="M103" s="2" t="s">
        <v>1048</v>
      </c>
      <c r="N103" s="18">
        <v>120221170323</v>
      </c>
      <c r="S103" s="21" t="s">
        <v>1698</v>
      </c>
    </row>
    <row r="104" spans="1:19" ht="15">
      <c r="A104" s="3">
        <v>102</v>
      </c>
      <c r="B104" s="73"/>
      <c r="C104" s="74" t="s">
        <v>9</v>
      </c>
      <c r="D104" s="8" t="s">
        <v>132</v>
      </c>
      <c r="E104" s="8">
        <v>202210053</v>
      </c>
      <c r="F104" s="8" t="s">
        <v>120</v>
      </c>
      <c r="G104" s="8" t="s">
        <v>506</v>
      </c>
      <c r="H104" s="15">
        <v>120201080726</v>
      </c>
      <c r="I104" s="15">
        <v>17538363189</v>
      </c>
      <c r="J104" s="9"/>
      <c r="K104" s="8" t="s">
        <v>1049</v>
      </c>
      <c r="L104" s="18">
        <v>120201120122</v>
      </c>
      <c r="M104" s="2" t="s">
        <v>1050</v>
      </c>
      <c r="N104" s="18">
        <v>120221520216</v>
      </c>
      <c r="S104" s="21" t="s">
        <v>1699</v>
      </c>
    </row>
    <row r="105" spans="1:19" ht="15">
      <c r="A105" s="3">
        <v>103</v>
      </c>
      <c r="B105" s="73"/>
      <c r="C105" s="74"/>
      <c r="D105" s="8" t="s">
        <v>132</v>
      </c>
      <c r="E105" s="8">
        <v>202210054</v>
      </c>
      <c r="F105" s="8" t="s">
        <v>121</v>
      </c>
      <c r="G105" s="8" t="s">
        <v>507</v>
      </c>
      <c r="H105" s="15">
        <v>120221170211</v>
      </c>
      <c r="I105" s="15">
        <v>18303561985</v>
      </c>
      <c r="J105" s="9"/>
      <c r="K105" s="8" t="s">
        <v>1051</v>
      </c>
      <c r="L105" s="18">
        <v>120221520101</v>
      </c>
      <c r="M105" s="2" t="s">
        <v>1052</v>
      </c>
      <c r="N105" s="18">
        <v>120221170304</v>
      </c>
      <c r="O105" s="2" t="s">
        <v>1053</v>
      </c>
      <c r="P105" s="18">
        <v>120221520113</v>
      </c>
      <c r="Q105" s="2" t="s">
        <v>1054</v>
      </c>
      <c r="R105" s="18">
        <v>120221170313</v>
      </c>
      <c r="S105" s="21" t="s">
        <v>1700</v>
      </c>
    </row>
    <row r="106" spans="1:19" ht="15">
      <c r="A106" s="3">
        <v>104</v>
      </c>
      <c r="B106" s="73"/>
      <c r="C106" s="74"/>
      <c r="D106" s="8" t="s">
        <v>132</v>
      </c>
      <c r="E106" s="8">
        <v>202210055</v>
      </c>
      <c r="F106" s="8" t="s">
        <v>122</v>
      </c>
      <c r="G106" s="8" t="s">
        <v>508</v>
      </c>
      <c r="H106" s="15">
        <v>120211240219</v>
      </c>
      <c r="I106" s="15">
        <v>18925419906</v>
      </c>
      <c r="J106" s="9"/>
      <c r="K106" s="8" t="s">
        <v>1055</v>
      </c>
      <c r="L106" s="18">
        <v>120221040201</v>
      </c>
      <c r="M106" s="2" t="s">
        <v>1056</v>
      </c>
      <c r="N106" s="18">
        <v>120211240204</v>
      </c>
      <c r="O106" s="2" t="s">
        <v>1057</v>
      </c>
      <c r="P106" s="18">
        <v>120211240113</v>
      </c>
      <c r="S106" s="21" t="s">
        <v>1701</v>
      </c>
    </row>
    <row r="107" spans="1:19" ht="15">
      <c r="A107" s="3">
        <v>105</v>
      </c>
      <c r="B107" s="73"/>
      <c r="C107" s="74"/>
      <c r="D107" s="8" t="s">
        <v>132</v>
      </c>
      <c r="E107" s="8">
        <v>202210056</v>
      </c>
      <c r="F107" s="8" t="s">
        <v>123</v>
      </c>
      <c r="G107" s="8" t="s">
        <v>509</v>
      </c>
      <c r="H107" s="15">
        <v>120211170408</v>
      </c>
      <c r="I107" s="15">
        <v>13649361029</v>
      </c>
      <c r="J107" s="9"/>
      <c r="K107" s="8" t="s">
        <v>545</v>
      </c>
      <c r="L107" s="18">
        <v>120221370502</v>
      </c>
      <c r="M107" s="2" t="s">
        <v>1058</v>
      </c>
      <c r="N107" s="18">
        <v>120211170210</v>
      </c>
      <c r="O107" s="2" t="s">
        <v>1059</v>
      </c>
      <c r="P107" s="18">
        <v>120211130121</v>
      </c>
      <c r="S107" s="21" t="s">
        <v>1702</v>
      </c>
    </row>
    <row r="108" spans="1:19" ht="15">
      <c r="A108" s="3">
        <v>106</v>
      </c>
      <c r="B108" s="73"/>
      <c r="C108" s="74"/>
      <c r="D108" s="8" t="s">
        <v>132</v>
      </c>
      <c r="E108" s="8">
        <v>202210057</v>
      </c>
      <c r="F108" s="8" t="s">
        <v>124</v>
      </c>
      <c r="G108" s="8" t="s">
        <v>510</v>
      </c>
      <c r="H108" s="15">
        <v>120221520118</v>
      </c>
      <c r="I108" s="15">
        <v>13319201521</v>
      </c>
      <c r="J108" s="9"/>
      <c r="K108" s="8" t="s">
        <v>1060</v>
      </c>
      <c r="L108" s="18">
        <v>120221170108</v>
      </c>
      <c r="M108" s="2" t="s">
        <v>1061</v>
      </c>
      <c r="N108" s="18">
        <v>120221170104</v>
      </c>
      <c r="O108" s="2" t="s">
        <v>1062</v>
      </c>
      <c r="P108" s="18">
        <v>120221520103</v>
      </c>
      <c r="Q108" s="2" t="s">
        <v>1063</v>
      </c>
      <c r="R108" s="18">
        <v>120221040213</v>
      </c>
      <c r="S108" s="21" t="s">
        <v>1703</v>
      </c>
    </row>
    <row r="109" spans="1:19" ht="15">
      <c r="A109" s="3">
        <v>107</v>
      </c>
      <c r="B109" s="73"/>
      <c r="C109" s="74"/>
      <c r="D109" s="8" t="s">
        <v>132</v>
      </c>
      <c r="E109" s="8">
        <v>202210058</v>
      </c>
      <c r="F109" s="8" t="s">
        <v>125</v>
      </c>
      <c r="G109" s="8" t="s">
        <v>511</v>
      </c>
      <c r="H109" s="15">
        <v>120221040110</v>
      </c>
      <c r="I109" s="15">
        <v>13604313083</v>
      </c>
      <c r="J109" s="9"/>
      <c r="K109" s="8" t="s">
        <v>1064</v>
      </c>
      <c r="L109" s="18">
        <v>120221040220</v>
      </c>
      <c r="M109" s="2" t="s">
        <v>1065</v>
      </c>
      <c r="N109" s="18">
        <v>120221040122</v>
      </c>
      <c r="O109" s="2" t="s">
        <v>1066</v>
      </c>
      <c r="P109" s="18">
        <v>120221040221</v>
      </c>
      <c r="Q109" s="2" t="s">
        <v>1067</v>
      </c>
      <c r="R109" s="18">
        <v>120221040105</v>
      </c>
      <c r="S109" s="21" t="s">
        <v>1704</v>
      </c>
    </row>
    <row r="110" spans="1:19" ht="15">
      <c r="A110" s="3">
        <v>108</v>
      </c>
      <c r="B110" s="73"/>
      <c r="C110" s="74"/>
      <c r="D110" s="8" t="s">
        <v>132</v>
      </c>
      <c r="E110" s="8">
        <v>202210059</v>
      </c>
      <c r="F110" s="8" t="s">
        <v>126</v>
      </c>
      <c r="G110" s="8" t="s">
        <v>512</v>
      </c>
      <c r="H110" s="15">
        <v>120211170201</v>
      </c>
      <c r="I110" s="15">
        <v>17752009126</v>
      </c>
      <c r="J110" s="9"/>
      <c r="K110" s="8" t="s">
        <v>1068</v>
      </c>
      <c r="L110" s="18">
        <v>120211170213</v>
      </c>
      <c r="M110" s="2" t="s">
        <v>1069</v>
      </c>
      <c r="N110" s="18">
        <v>120211170224</v>
      </c>
      <c r="O110" s="2" t="s">
        <v>1070</v>
      </c>
      <c r="P110" s="18">
        <v>120211170206</v>
      </c>
      <c r="S110" s="21" t="s">
        <v>1705</v>
      </c>
    </row>
    <row r="111" spans="1:19" ht="15">
      <c r="A111" s="3">
        <v>109</v>
      </c>
      <c r="B111" s="73"/>
      <c r="C111" s="74"/>
      <c r="D111" s="8" t="s">
        <v>132</v>
      </c>
      <c r="E111" s="8">
        <v>202210060</v>
      </c>
      <c r="F111" s="8" t="s">
        <v>127</v>
      </c>
      <c r="G111" s="8" t="s">
        <v>513</v>
      </c>
      <c r="H111" s="15">
        <v>120211170129</v>
      </c>
      <c r="I111" s="15">
        <v>15248135219</v>
      </c>
      <c r="J111" s="9"/>
      <c r="K111" s="8" t="s">
        <v>1071</v>
      </c>
      <c r="L111" s="18">
        <v>120221170120</v>
      </c>
      <c r="M111" s="2" t="s">
        <v>1072</v>
      </c>
      <c r="N111" s="18">
        <v>120221170118</v>
      </c>
      <c r="O111" s="2" t="s">
        <v>1073</v>
      </c>
      <c r="P111" s="18">
        <v>120221170312</v>
      </c>
      <c r="Q111" s="2" t="s">
        <v>1074</v>
      </c>
      <c r="R111" s="18">
        <v>120211170119</v>
      </c>
      <c r="S111" s="21" t="s">
        <v>1706</v>
      </c>
    </row>
    <row r="112" spans="1:19" ht="15">
      <c r="A112" s="3">
        <v>110</v>
      </c>
      <c r="B112" s="73"/>
      <c r="C112" s="74"/>
      <c r="D112" s="8" t="s">
        <v>132</v>
      </c>
      <c r="E112" s="8">
        <v>202210063</v>
      </c>
      <c r="F112" s="8" t="s">
        <v>128</v>
      </c>
      <c r="G112" s="8" t="s">
        <v>514</v>
      </c>
      <c r="H112" s="15">
        <v>120211170413</v>
      </c>
      <c r="I112" s="15">
        <v>13734858130</v>
      </c>
      <c r="J112" s="9"/>
      <c r="K112" s="8" t="s">
        <v>1075</v>
      </c>
      <c r="L112" s="18">
        <v>120211170401</v>
      </c>
      <c r="M112" s="2" t="s">
        <v>1076</v>
      </c>
      <c r="N112" s="18">
        <v>120221520202</v>
      </c>
      <c r="O112" s="2" t="s">
        <v>1077</v>
      </c>
      <c r="P112" s="18">
        <v>120221520112</v>
      </c>
      <c r="Q112" s="2" t="s">
        <v>1078</v>
      </c>
      <c r="R112" s="18">
        <v>120211170218</v>
      </c>
      <c r="S112" s="21" t="s">
        <v>1707</v>
      </c>
    </row>
    <row r="113" spans="1:19" ht="15">
      <c r="A113" s="3">
        <v>111</v>
      </c>
      <c r="B113" s="73"/>
      <c r="C113" s="74"/>
      <c r="D113" s="8" t="s">
        <v>132</v>
      </c>
      <c r="E113" s="8">
        <v>202210064</v>
      </c>
      <c r="F113" s="8" t="s">
        <v>129</v>
      </c>
      <c r="G113" s="8" t="s">
        <v>515</v>
      </c>
      <c r="H113" s="15">
        <v>120201170317</v>
      </c>
      <c r="I113" s="15">
        <v>18518012988</v>
      </c>
      <c r="J113" s="9"/>
      <c r="K113" s="8" t="s">
        <v>1079</v>
      </c>
      <c r="L113" s="18">
        <v>120201170305</v>
      </c>
      <c r="M113" s="2" t="s">
        <v>1080</v>
      </c>
      <c r="N113" s="18">
        <v>120211170404</v>
      </c>
      <c r="O113" s="2" t="s">
        <v>1081</v>
      </c>
      <c r="P113" s="18">
        <v>120221520115</v>
      </c>
      <c r="Q113" s="2" t="s">
        <v>1082</v>
      </c>
      <c r="R113" s="18">
        <v>120221170221</v>
      </c>
      <c r="S113" s="21" t="s">
        <v>1708</v>
      </c>
    </row>
    <row r="114" spans="1:19" ht="15">
      <c r="A114" s="3">
        <v>112</v>
      </c>
      <c r="B114" s="73"/>
      <c r="C114" s="74" t="s">
        <v>13</v>
      </c>
      <c r="D114" s="8" t="s">
        <v>132</v>
      </c>
      <c r="E114" s="8">
        <v>202210065</v>
      </c>
      <c r="F114" s="8" t="s">
        <v>130</v>
      </c>
      <c r="G114" s="8" t="s">
        <v>516</v>
      </c>
      <c r="H114" s="15">
        <v>120201170320</v>
      </c>
      <c r="I114" s="15">
        <v>15311531757</v>
      </c>
      <c r="J114" s="9"/>
      <c r="K114" s="8" t="s">
        <v>1083</v>
      </c>
      <c r="L114" s="18">
        <v>120211150312</v>
      </c>
      <c r="M114" s="2" t="s">
        <v>1084</v>
      </c>
      <c r="N114" s="18">
        <v>120211150306</v>
      </c>
      <c r="O114" s="2" t="s">
        <v>1085</v>
      </c>
      <c r="P114" s="18">
        <v>120201170310</v>
      </c>
      <c r="Q114" s="2" t="s">
        <v>1086</v>
      </c>
      <c r="R114" s="18">
        <v>120211140308</v>
      </c>
      <c r="S114" s="21" t="s">
        <v>1709</v>
      </c>
    </row>
    <row r="115" spans="1:19" ht="15">
      <c r="A115" s="3">
        <v>113</v>
      </c>
      <c r="B115" s="73"/>
      <c r="C115" s="74"/>
      <c r="D115" s="8" t="s">
        <v>132</v>
      </c>
      <c r="E115" s="8">
        <v>202217001</v>
      </c>
      <c r="F115" s="8" t="s">
        <v>131</v>
      </c>
      <c r="G115" s="11" t="s">
        <v>517</v>
      </c>
      <c r="H115" s="16">
        <v>120211170325</v>
      </c>
      <c r="I115" s="16">
        <v>15967412724</v>
      </c>
      <c r="J115" s="9"/>
      <c r="K115" s="8" t="s">
        <v>1087</v>
      </c>
      <c r="L115" s="18">
        <v>120211020321</v>
      </c>
      <c r="S115" s="21" t="s">
        <v>1087</v>
      </c>
    </row>
    <row r="116" spans="1:19" ht="15">
      <c r="A116" s="3">
        <v>114</v>
      </c>
      <c r="B116" s="73"/>
      <c r="C116" s="74"/>
      <c r="D116" s="8" t="s">
        <v>141</v>
      </c>
      <c r="E116" s="8">
        <v>202211006</v>
      </c>
      <c r="F116" s="8" t="s">
        <v>133</v>
      </c>
      <c r="G116" s="8" t="s">
        <v>518</v>
      </c>
      <c r="H116" s="15">
        <v>120221180107</v>
      </c>
      <c r="I116" s="15">
        <v>18603950095</v>
      </c>
      <c r="J116" s="9"/>
      <c r="K116" s="8" t="s">
        <v>1088</v>
      </c>
      <c r="L116" s="18">
        <v>120221011424</v>
      </c>
      <c r="M116" s="2" t="s">
        <v>1089</v>
      </c>
      <c r="N116" s="18">
        <v>120221020318</v>
      </c>
      <c r="S116" s="21" t="s">
        <v>1710</v>
      </c>
    </row>
    <row r="117" spans="1:19" ht="15">
      <c r="A117" s="3">
        <v>115</v>
      </c>
      <c r="B117" s="73"/>
      <c r="C117" s="74"/>
      <c r="D117" s="8" t="s">
        <v>141</v>
      </c>
      <c r="E117" s="8">
        <v>202211007</v>
      </c>
      <c r="F117" s="8" t="s">
        <v>134</v>
      </c>
      <c r="G117" s="8" t="s">
        <v>519</v>
      </c>
      <c r="H117" s="15">
        <v>120211180202</v>
      </c>
      <c r="I117" s="15">
        <v>13540731073</v>
      </c>
      <c r="J117" s="9"/>
      <c r="K117" s="8" t="s">
        <v>1090</v>
      </c>
      <c r="L117" s="18">
        <v>120211180317</v>
      </c>
      <c r="M117" s="2" t="s">
        <v>1091</v>
      </c>
      <c r="N117" s="18">
        <v>120211180116</v>
      </c>
      <c r="S117" s="21" t="s">
        <v>1711</v>
      </c>
    </row>
    <row r="118" spans="1:19" ht="15">
      <c r="A118" s="3">
        <v>116</v>
      </c>
      <c r="B118" s="73"/>
      <c r="C118" s="74"/>
      <c r="D118" s="8" t="s">
        <v>141</v>
      </c>
      <c r="E118" s="8">
        <v>202211008</v>
      </c>
      <c r="F118" s="8" t="s">
        <v>135</v>
      </c>
      <c r="G118" s="8" t="s">
        <v>520</v>
      </c>
      <c r="H118" s="15">
        <v>120221180203</v>
      </c>
      <c r="I118" s="15">
        <v>18030242004</v>
      </c>
      <c r="J118" s="9"/>
      <c r="K118" s="8" t="s">
        <v>1092</v>
      </c>
      <c r="L118" s="18">
        <v>120221180101</v>
      </c>
      <c r="S118" s="21" t="s">
        <v>1092</v>
      </c>
    </row>
    <row r="119" spans="1:19" ht="15">
      <c r="A119" s="3">
        <v>117</v>
      </c>
      <c r="B119" s="73"/>
      <c r="C119" s="74"/>
      <c r="D119" s="8" t="s">
        <v>141</v>
      </c>
      <c r="E119" s="8">
        <v>202211009</v>
      </c>
      <c r="F119" s="8" t="s">
        <v>136</v>
      </c>
      <c r="G119" s="8" t="s">
        <v>521</v>
      </c>
      <c r="H119" s="15">
        <v>120221180116</v>
      </c>
      <c r="I119" s="15">
        <v>17200322337</v>
      </c>
      <c r="J119" s="9"/>
      <c r="K119" s="8" t="s">
        <v>1093</v>
      </c>
      <c r="L119" s="18">
        <v>120221180103</v>
      </c>
      <c r="S119" s="21" t="s">
        <v>1093</v>
      </c>
    </row>
    <row r="120" spans="1:19" ht="15">
      <c r="A120" s="3">
        <v>118</v>
      </c>
      <c r="B120" s="73"/>
      <c r="C120" s="74"/>
      <c r="D120" s="8" t="s">
        <v>141</v>
      </c>
      <c r="E120" s="8">
        <v>202211010</v>
      </c>
      <c r="F120" s="8" t="s">
        <v>137</v>
      </c>
      <c r="G120" s="8" t="s">
        <v>522</v>
      </c>
      <c r="H120" s="15">
        <v>120221180102</v>
      </c>
      <c r="I120" s="15">
        <v>18293308857</v>
      </c>
      <c r="J120" s="9"/>
      <c r="K120" s="8" t="s">
        <v>1094</v>
      </c>
      <c r="L120" s="18">
        <v>120221180106</v>
      </c>
      <c r="M120" s="2" t="s">
        <v>1095</v>
      </c>
      <c r="N120" s="18">
        <v>120221130503</v>
      </c>
      <c r="O120" s="2" t="s">
        <v>1096</v>
      </c>
      <c r="P120" s="18">
        <v>120221010216</v>
      </c>
      <c r="S120" s="21" t="s">
        <v>1712</v>
      </c>
    </row>
    <row r="121" spans="1:19" ht="15">
      <c r="A121" s="3">
        <v>119</v>
      </c>
      <c r="B121" s="73"/>
      <c r="C121" s="74"/>
      <c r="D121" s="8" t="s">
        <v>141</v>
      </c>
      <c r="E121" s="8">
        <v>202211011</v>
      </c>
      <c r="F121" s="8" t="s">
        <v>138</v>
      </c>
      <c r="G121" s="8" t="s">
        <v>523</v>
      </c>
      <c r="H121" s="15">
        <v>120211180112</v>
      </c>
      <c r="I121" s="15">
        <v>15357152837</v>
      </c>
      <c r="J121" s="9"/>
      <c r="K121" s="8"/>
      <c r="S121" s="21">
        <v>0</v>
      </c>
    </row>
    <row r="122" spans="1:19" ht="15">
      <c r="A122" s="3">
        <v>120</v>
      </c>
      <c r="B122" s="73"/>
      <c r="C122" s="74"/>
      <c r="D122" s="8" t="s">
        <v>141</v>
      </c>
      <c r="E122" s="8">
        <v>202211012</v>
      </c>
      <c r="F122" s="8" t="s">
        <v>139</v>
      </c>
      <c r="G122" s="8" t="s">
        <v>524</v>
      </c>
      <c r="H122" s="15">
        <v>120221180114</v>
      </c>
      <c r="I122" s="15">
        <v>13619101615</v>
      </c>
      <c r="J122" s="9"/>
      <c r="K122" s="8" t="s">
        <v>1097</v>
      </c>
      <c r="L122" s="18">
        <v>120221180104</v>
      </c>
      <c r="S122" s="21" t="s">
        <v>1097</v>
      </c>
    </row>
    <row r="123" spans="1:19" ht="15">
      <c r="A123" s="3">
        <v>121</v>
      </c>
      <c r="B123" s="73"/>
      <c r="C123" s="74"/>
      <c r="D123" s="8" t="s">
        <v>141</v>
      </c>
      <c r="E123" s="8">
        <v>202211014</v>
      </c>
      <c r="F123" s="8" t="s">
        <v>140</v>
      </c>
      <c r="G123" s="8" t="s">
        <v>525</v>
      </c>
      <c r="H123" s="15">
        <v>120221180113</v>
      </c>
      <c r="I123" s="15">
        <v>13884857378</v>
      </c>
      <c r="J123" s="9"/>
      <c r="K123" s="8" t="s">
        <v>1098</v>
      </c>
      <c r="L123" s="18">
        <v>120221180118</v>
      </c>
      <c r="S123" s="21" t="s">
        <v>1098</v>
      </c>
    </row>
    <row r="124" spans="1:19" ht="15">
      <c r="A124" s="3">
        <v>122</v>
      </c>
      <c r="B124" s="73" t="s">
        <v>142</v>
      </c>
      <c r="C124" s="74" t="s">
        <v>10</v>
      </c>
      <c r="D124" s="8" t="s">
        <v>205</v>
      </c>
      <c r="E124" s="8">
        <v>202203025</v>
      </c>
      <c r="F124" s="8" t="s">
        <v>143</v>
      </c>
      <c r="G124" s="8" t="s">
        <v>526</v>
      </c>
      <c r="H124" s="15">
        <v>120211070704</v>
      </c>
      <c r="I124" s="15">
        <v>18254893146</v>
      </c>
      <c r="J124" s="9"/>
      <c r="K124" s="8" t="s">
        <v>1099</v>
      </c>
      <c r="L124" s="18">
        <v>120211070720</v>
      </c>
      <c r="M124" s="2" t="s">
        <v>1100</v>
      </c>
      <c r="N124" s="18">
        <v>120211070112</v>
      </c>
      <c r="S124" s="21" t="s">
        <v>1713</v>
      </c>
    </row>
    <row r="125" spans="1:19" ht="15">
      <c r="A125" s="3">
        <v>123</v>
      </c>
      <c r="B125" s="73"/>
      <c r="C125" s="74"/>
      <c r="D125" s="8" t="s">
        <v>205</v>
      </c>
      <c r="E125" s="8">
        <v>202203026</v>
      </c>
      <c r="F125" s="8" t="s">
        <v>144</v>
      </c>
      <c r="G125" s="8" t="s">
        <v>527</v>
      </c>
      <c r="H125" s="15">
        <v>120201080221</v>
      </c>
      <c r="I125" s="15">
        <v>13577466484</v>
      </c>
      <c r="J125" s="9"/>
      <c r="K125" s="8" t="s">
        <v>1101</v>
      </c>
      <c r="L125" s="18">
        <v>120201020226</v>
      </c>
      <c r="S125" s="21" t="s">
        <v>1101</v>
      </c>
    </row>
    <row r="126" spans="1:19" ht="15">
      <c r="A126" s="3">
        <v>124</v>
      </c>
      <c r="B126" s="73"/>
      <c r="C126" s="74"/>
      <c r="D126" s="8" t="s">
        <v>205</v>
      </c>
      <c r="E126" s="8">
        <v>202203027</v>
      </c>
      <c r="F126" s="8" t="s">
        <v>145</v>
      </c>
      <c r="G126" s="8" t="s">
        <v>528</v>
      </c>
      <c r="H126" s="15">
        <v>120211080113</v>
      </c>
      <c r="I126" s="15">
        <v>13377152780</v>
      </c>
      <c r="J126" s="9"/>
      <c r="K126" s="8" t="s">
        <v>1102</v>
      </c>
      <c r="L126" s="18">
        <v>120201070221</v>
      </c>
      <c r="M126" s="2" t="s">
        <v>1103</v>
      </c>
      <c r="N126" s="18">
        <v>120211080107</v>
      </c>
      <c r="S126" s="21" t="s">
        <v>1714</v>
      </c>
    </row>
    <row r="127" spans="1:19" ht="15">
      <c r="A127" s="3">
        <v>125</v>
      </c>
      <c r="B127" s="73"/>
      <c r="C127" s="74"/>
      <c r="D127" s="8" t="s">
        <v>205</v>
      </c>
      <c r="E127" s="8">
        <v>202203028</v>
      </c>
      <c r="F127" s="8" t="s">
        <v>146</v>
      </c>
      <c r="G127" s="8" t="s">
        <v>529</v>
      </c>
      <c r="H127" s="15">
        <v>120211070619</v>
      </c>
      <c r="I127" s="15">
        <v>17705185895</v>
      </c>
      <c r="J127" s="9"/>
      <c r="K127" s="8" t="s">
        <v>1104</v>
      </c>
      <c r="L127" s="18">
        <v>120211070113</v>
      </c>
      <c r="M127" s="2" t="s">
        <v>1105</v>
      </c>
      <c r="N127" s="18">
        <v>120211070504</v>
      </c>
      <c r="O127" s="2" t="s">
        <v>1106</v>
      </c>
      <c r="P127" s="18">
        <v>120211070130</v>
      </c>
      <c r="S127" s="21" t="s">
        <v>1715</v>
      </c>
    </row>
    <row r="128" spans="1:19" ht="15">
      <c r="A128" s="3">
        <v>126</v>
      </c>
      <c r="B128" s="73"/>
      <c r="C128" s="74"/>
      <c r="D128" s="8" t="s">
        <v>205</v>
      </c>
      <c r="E128" s="8">
        <v>202203029</v>
      </c>
      <c r="F128" s="8" t="s">
        <v>147</v>
      </c>
      <c r="G128" s="8" t="s">
        <v>530</v>
      </c>
      <c r="H128" s="15">
        <v>120211070625</v>
      </c>
      <c r="I128" s="15">
        <v>18622299837</v>
      </c>
      <c r="J128" s="9"/>
      <c r="K128" s="8" t="s">
        <v>1107</v>
      </c>
      <c r="L128" s="18">
        <v>120211070602</v>
      </c>
      <c r="M128" s="2" t="s">
        <v>1108</v>
      </c>
      <c r="N128" s="18">
        <v>120211070222</v>
      </c>
      <c r="O128" s="2" t="s">
        <v>1109</v>
      </c>
      <c r="P128" s="18">
        <v>120211070605</v>
      </c>
      <c r="S128" s="21" t="s">
        <v>1716</v>
      </c>
    </row>
    <row r="129" spans="1:19" ht="15">
      <c r="A129" s="3">
        <v>127</v>
      </c>
      <c r="B129" s="73"/>
      <c r="C129" s="74"/>
      <c r="D129" s="8" t="s">
        <v>205</v>
      </c>
      <c r="E129" s="8">
        <v>202203030</v>
      </c>
      <c r="F129" s="8" t="s">
        <v>148</v>
      </c>
      <c r="G129" s="8" t="s">
        <v>531</v>
      </c>
      <c r="H129" s="15">
        <v>120211080727</v>
      </c>
      <c r="I129" s="15">
        <v>15125122857</v>
      </c>
      <c r="J129" s="9"/>
      <c r="K129" s="8" t="s">
        <v>1110</v>
      </c>
      <c r="L129" s="18">
        <v>120211080723</v>
      </c>
      <c r="M129" s="2" t="s">
        <v>1111</v>
      </c>
      <c r="N129" s="18">
        <v>120211080714</v>
      </c>
      <c r="S129" s="21" t="s">
        <v>1717</v>
      </c>
    </row>
    <row r="130" spans="1:19" ht="15">
      <c r="A130" s="3">
        <v>128</v>
      </c>
      <c r="B130" s="73"/>
      <c r="C130" s="74"/>
      <c r="D130" s="8" t="s">
        <v>205</v>
      </c>
      <c r="E130" s="8">
        <v>202203031</v>
      </c>
      <c r="F130" s="8" t="s">
        <v>149</v>
      </c>
      <c r="G130" s="8" t="s">
        <v>532</v>
      </c>
      <c r="H130" s="15">
        <v>120221070522</v>
      </c>
      <c r="I130" s="15">
        <v>13720921426</v>
      </c>
      <c r="J130" s="9"/>
      <c r="K130" s="8" t="s">
        <v>1112</v>
      </c>
      <c r="L130" s="18">
        <v>120221080320</v>
      </c>
      <c r="M130" s="2" t="s">
        <v>1113</v>
      </c>
      <c r="N130" s="18">
        <v>120221150322</v>
      </c>
      <c r="O130" s="2" t="s">
        <v>1114</v>
      </c>
      <c r="P130" s="18">
        <v>120221070514</v>
      </c>
      <c r="Q130" s="2" t="s">
        <v>1115</v>
      </c>
      <c r="R130" s="18">
        <v>120221070505</v>
      </c>
      <c r="S130" s="21" t="s">
        <v>1718</v>
      </c>
    </row>
    <row r="131" spans="1:19" ht="15">
      <c r="A131" s="3">
        <v>129</v>
      </c>
      <c r="B131" s="73"/>
      <c r="C131" s="74"/>
      <c r="D131" s="8" t="s">
        <v>205</v>
      </c>
      <c r="E131" s="8">
        <v>202203032</v>
      </c>
      <c r="F131" s="8" t="s">
        <v>150</v>
      </c>
      <c r="G131" s="8" t="s">
        <v>533</v>
      </c>
      <c r="H131" s="15">
        <v>120211070523</v>
      </c>
      <c r="I131" s="15">
        <v>18977171295</v>
      </c>
      <c r="J131" s="9"/>
      <c r="K131" s="8" t="s">
        <v>1116</v>
      </c>
      <c r="L131" s="18">
        <v>120211070518</v>
      </c>
      <c r="M131" s="2" t="s">
        <v>1117</v>
      </c>
      <c r="N131" s="18">
        <v>120211070832</v>
      </c>
      <c r="S131" s="21" t="s">
        <v>1719</v>
      </c>
    </row>
    <row r="132" spans="1:19" ht="15">
      <c r="A132" s="3">
        <v>130</v>
      </c>
      <c r="B132" s="73"/>
      <c r="C132" s="74"/>
      <c r="D132" s="8" t="s">
        <v>205</v>
      </c>
      <c r="E132" s="8">
        <v>202203033</v>
      </c>
      <c r="F132" s="8" t="s">
        <v>151</v>
      </c>
      <c r="G132" s="8" t="s">
        <v>534</v>
      </c>
      <c r="H132" s="15">
        <v>120211070417</v>
      </c>
      <c r="I132" s="15">
        <v>16685895779</v>
      </c>
      <c r="J132" s="9"/>
      <c r="K132" s="8" t="s">
        <v>1118</v>
      </c>
      <c r="L132" s="18">
        <v>120211070413</v>
      </c>
      <c r="M132" s="2" t="s">
        <v>1119</v>
      </c>
      <c r="N132" s="18">
        <v>120211070426</v>
      </c>
      <c r="O132" s="2" t="s">
        <v>1120</v>
      </c>
      <c r="P132" s="18">
        <v>120211070421</v>
      </c>
      <c r="S132" s="21" t="s">
        <v>1720</v>
      </c>
    </row>
    <row r="133" spans="1:19" ht="15">
      <c r="A133" s="3">
        <v>131</v>
      </c>
      <c r="B133" s="73"/>
      <c r="C133" s="74"/>
      <c r="D133" s="8" t="s">
        <v>205</v>
      </c>
      <c r="E133" s="8">
        <v>202203034</v>
      </c>
      <c r="F133" s="8" t="s">
        <v>152</v>
      </c>
      <c r="G133" s="8" t="s">
        <v>535</v>
      </c>
      <c r="H133" s="15">
        <v>120211070812</v>
      </c>
      <c r="I133" s="15">
        <v>18979799133</v>
      </c>
      <c r="J133" s="9"/>
      <c r="K133" s="8" t="s">
        <v>1121</v>
      </c>
      <c r="L133" s="18">
        <v>120211070227</v>
      </c>
      <c r="S133" s="21" t="s">
        <v>1121</v>
      </c>
    </row>
    <row r="134" spans="1:19" ht="15">
      <c r="A134" s="3">
        <v>132</v>
      </c>
      <c r="B134" s="73"/>
      <c r="C134" s="74" t="s">
        <v>11</v>
      </c>
      <c r="D134" s="8" t="s">
        <v>205</v>
      </c>
      <c r="E134" s="8">
        <v>202203035</v>
      </c>
      <c r="F134" s="8" t="s">
        <v>153</v>
      </c>
      <c r="G134" s="8" t="s">
        <v>536</v>
      </c>
      <c r="H134" s="15">
        <v>120201080704</v>
      </c>
      <c r="I134" s="15">
        <v>13418688829</v>
      </c>
      <c r="J134" s="9"/>
      <c r="K134" s="8" t="s">
        <v>1122</v>
      </c>
      <c r="L134" s="18">
        <v>120201080716</v>
      </c>
      <c r="M134" s="2" t="s">
        <v>1123</v>
      </c>
      <c r="N134" s="18">
        <v>120201080713</v>
      </c>
      <c r="S134" s="21" t="s">
        <v>1721</v>
      </c>
    </row>
    <row r="135" spans="1:19" ht="15">
      <c r="A135" s="3">
        <v>133</v>
      </c>
      <c r="B135" s="73"/>
      <c r="C135" s="74"/>
      <c r="D135" s="8" t="s">
        <v>205</v>
      </c>
      <c r="E135" s="8">
        <v>202203036</v>
      </c>
      <c r="F135" s="8" t="s">
        <v>154</v>
      </c>
      <c r="G135" s="8" t="s">
        <v>537</v>
      </c>
      <c r="H135" s="15">
        <v>120211070206</v>
      </c>
      <c r="I135" s="15">
        <v>18800115462</v>
      </c>
      <c r="J135" s="9"/>
      <c r="K135" s="8" t="s">
        <v>1124</v>
      </c>
      <c r="L135" s="18">
        <v>120211370803</v>
      </c>
      <c r="M135" s="2" t="s">
        <v>1125</v>
      </c>
      <c r="N135" s="18">
        <v>120211070202</v>
      </c>
      <c r="S135" s="21" t="s">
        <v>1722</v>
      </c>
    </row>
    <row r="136" spans="1:19" ht="15">
      <c r="A136" s="3">
        <v>134</v>
      </c>
      <c r="B136" s="73"/>
      <c r="C136" s="74"/>
      <c r="D136" s="8" t="s">
        <v>205</v>
      </c>
      <c r="E136" s="8">
        <v>202203038</v>
      </c>
      <c r="F136" s="8" t="s">
        <v>155</v>
      </c>
      <c r="G136" s="8" t="s">
        <v>538</v>
      </c>
      <c r="H136" s="15">
        <v>120211080321</v>
      </c>
      <c r="I136" s="15">
        <v>13627276974</v>
      </c>
      <c r="J136" s="9"/>
      <c r="K136" s="8" t="s">
        <v>1126</v>
      </c>
      <c r="L136" s="18">
        <v>120211080311</v>
      </c>
      <c r="M136" s="2" t="s">
        <v>1127</v>
      </c>
      <c r="N136" s="18">
        <v>120211080326</v>
      </c>
      <c r="O136" s="2" t="s">
        <v>1128</v>
      </c>
      <c r="P136" s="18">
        <v>120211080322</v>
      </c>
      <c r="S136" s="21" t="s">
        <v>1723</v>
      </c>
    </row>
    <row r="137" spans="1:19" ht="15">
      <c r="A137" s="3">
        <v>135</v>
      </c>
      <c r="B137" s="73"/>
      <c r="C137" s="74"/>
      <c r="D137" s="8" t="s">
        <v>205</v>
      </c>
      <c r="E137" s="8">
        <v>202203039</v>
      </c>
      <c r="F137" s="8" t="s">
        <v>156</v>
      </c>
      <c r="G137" s="8" t="s">
        <v>539</v>
      </c>
      <c r="H137" s="15">
        <v>120211080301</v>
      </c>
      <c r="I137" s="15">
        <v>15836117978</v>
      </c>
      <c r="J137" s="9"/>
      <c r="K137" s="8" t="s">
        <v>1129</v>
      </c>
      <c r="L137" s="18">
        <v>120211080320</v>
      </c>
      <c r="M137" s="2" t="s">
        <v>1130</v>
      </c>
      <c r="N137" s="18">
        <v>120211080206</v>
      </c>
      <c r="O137" s="2" t="s">
        <v>1131</v>
      </c>
      <c r="P137" s="18">
        <v>120211080318</v>
      </c>
      <c r="Q137" s="2" t="s">
        <v>1132</v>
      </c>
      <c r="R137" s="18">
        <v>120211080427</v>
      </c>
      <c r="S137" s="21" t="s">
        <v>1724</v>
      </c>
    </row>
    <row r="138" spans="1:19" ht="15">
      <c r="A138" s="3">
        <v>136</v>
      </c>
      <c r="B138" s="73"/>
      <c r="C138" s="74"/>
      <c r="D138" s="8" t="s">
        <v>205</v>
      </c>
      <c r="E138" s="8">
        <v>202203040</v>
      </c>
      <c r="F138" s="8" t="s">
        <v>157</v>
      </c>
      <c r="G138" s="8" t="s">
        <v>540</v>
      </c>
      <c r="H138" s="15">
        <v>120211120413</v>
      </c>
      <c r="I138" s="15">
        <v>13071140577</v>
      </c>
      <c r="J138" s="9"/>
      <c r="K138" s="8" t="s">
        <v>1133</v>
      </c>
      <c r="L138" s="18">
        <v>120211120223</v>
      </c>
      <c r="S138" s="21" t="s">
        <v>1133</v>
      </c>
    </row>
    <row r="139" spans="1:19" ht="15">
      <c r="A139" s="3">
        <v>137</v>
      </c>
      <c r="B139" s="73"/>
      <c r="C139" s="74"/>
      <c r="D139" s="8" t="s">
        <v>205</v>
      </c>
      <c r="E139" s="8">
        <v>202203041</v>
      </c>
      <c r="F139" s="8" t="s">
        <v>158</v>
      </c>
      <c r="G139" s="8" t="s">
        <v>541</v>
      </c>
      <c r="H139" s="15">
        <v>120211080607</v>
      </c>
      <c r="I139" s="15">
        <v>17829639308</v>
      </c>
      <c r="J139" s="9"/>
      <c r="K139" s="8" t="s">
        <v>1134</v>
      </c>
      <c r="L139" s="18">
        <v>120211080312</v>
      </c>
      <c r="M139" s="2" t="s">
        <v>1135</v>
      </c>
      <c r="N139" s="18">
        <v>120211080304</v>
      </c>
      <c r="O139" s="2" t="s">
        <v>1136</v>
      </c>
      <c r="P139" s="18">
        <v>120211080212</v>
      </c>
      <c r="S139" s="21" t="s">
        <v>1725</v>
      </c>
    </row>
    <row r="140" spans="1:19" ht="15">
      <c r="A140" s="3">
        <v>138</v>
      </c>
      <c r="B140" s="73"/>
      <c r="C140" s="74"/>
      <c r="D140" s="8" t="s">
        <v>205</v>
      </c>
      <c r="E140" s="8">
        <v>202203042</v>
      </c>
      <c r="F140" s="8" t="s">
        <v>159</v>
      </c>
      <c r="G140" s="8" t="s">
        <v>542</v>
      </c>
      <c r="H140" s="15">
        <v>120211330127</v>
      </c>
      <c r="I140" s="15">
        <v>15835626184</v>
      </c>
      <c r="J140" s="9"/>
      <c r="K140" s="8" t="s">
        <v>1137</v>
      </c>
      <c r="L140" s="18">
        <v>120211080414</v>
      </c>
      <c r="M140" s="2" t="s">
        <v>1138</v>
      </c>
      <c r="N140" s="18">
        <v>120211080415</v>
      </c>
      <c r="S140" s="21" t="s">
        <v>1726</v>
      </c>
    </row>
    <row r="141" spans="1:19" ht="15">
      <c r="A141" s="3">
        <v>139</v>
      </c>
      <c r="B141" s="73"/>
      <c r="C141" s="74"/>
      <c r="D141" s="8" t="s">
        <v>205</v>
      </c>
      <c r="E141" s="8">
        <v>202203043</v>
      </c>
      <c r="F141" s="8" t="s">
        <v>160</v>
      </c>
      <c r="G141" s="8" t="s">
        <v>543</v>
      </c>
      <c r="H141" s="15">
        <v>120211080501</v>
      </c>
      <c r="I141" s="15">
        <v>19836808603</v>
      </c>
      <c r="J141" s="9"/>
      <c r="K141" s="8" t="s">
        <v>1139</v>
      </c>
      <c r="L141" s="18">
        <v>120211080510</v>
      </c>
      <c r="M141" s="2" t="s">
        <v>1140</v>
      </c>
      <c r="N141" s="18">
        <v>120211080521</v>
      </c>
      <c r="O141" s="2" t="s">
        <v>1141</v>
      </c>
      <c r="P141" s="18">
        <v>120211080527</v>
      </c>
      <c r="S141" s="21" t="s">
        <v>1727</v>
      </c>
    </row>
    <row r="142" spans="1:19" ht="15">
      <c r="A142" s="3">
        <v>140</v>
      </c>
      <c r="B142" s="73"/>
      <c r="C142" s="74"/>
      <c r="D142" s="8" t="s">
        <v>205</v>
      </c>
      <c r="E142" s="8">
        <v>202203044</v>
      </c>
      <c r="F142" s="8" t="s">
        <v>161</v>
      </c>
      <c r="G142" s="8" t="s">
        <v>544</v>
      </c>
      <c r="H142" s="15">
        <v>120201070121</v>
      </c>
      <c r="I142" s="15">
        <v>13333177156</v>
      </c>
      <c r="J142" s="9"/>
      <c r="K142" s="8"/>
      <c r="S142" s="21">
        <v>0</v>
      </c>
    </row>
    <row r="143" spans="1:19" ht="15">
      <c r="A143" s="3">
        <v>141</v>
      </c>
      <c r="B143" s="73"/>
      <c r="C143" s="74"/>
      <c r="D143" s="8" t="s">
        <v>205</v>
      </c>
      <c r="E143" s="8">
        <v>202203045</v>
      </c>
      <c r="F143" s="8" t="s">
        <v>162</v>
      </c>
      <c r="G143" s="8" t="s">
        <v>545</v>
      </c>
      <c r="H143" s="15">
        <v>120211150325</v>
      </c>
      <c r="I143" s="15">
        <v>18534288363</v>
      </c>
      <c r="J143" s="9"/>
      <c r="K143" s="8" t="s">
        <v>1142</v>
      </c>
      <c r="L143" s="18">
        <v>120211130516</v>
      </c>
      <c r="M143" s="2" t="s">
        <v>1143</v>
      </c>
      <c r="N143" s="18">
        <v>120211070107</v>
      </c>
      <c r="O143" s="2" t="s">
        <v>1144</v>
      </c>
      <c r="P143" s="18">
        <v>120211370405</v>
      </c>
      <c r="S143" s="21" t="s">
        <v>1728</v>
      </c>
    </row>
    <row r="144" spans="1:19" ht="15">
      <c r="A144" s="3">
        <v>142</v>
      </c>
      <c r="B144" s="73"/>
      <c r="C144" s="74" t="s">
        <v>12</v>
      </c>
      <c r="D144" s="8" t="s">
        <v>205</v>
      </c>
      <c r="E144" s="8">
        <v>202203046</v>
      </c>
      <c r="F144" s="8" t="s">
        <v>163</v>
      </c>
      <c r="G144" s="8" t="s">
        <v>546</v>
      </c>
      <c r="H144" s="15">
        <v>120221160215</v>
      </c>
      <c r="I144" s="15">
        <v>18062414902</v>
      </c>
      <c r="J144" s="9"/>
      <c r="K144" s="8" t="s">
        <v>1145</v>
      </c>
      <c r="L144" s="18">
        <v>120221070227</v>
      </c>
      <c r="S144" s="21" t="s">
        <v>1145</v>
      </c>
    </row>
    <row r="145" spans="1:19" ht="15">
      <c r="A145" s="3">
        <v>143</v>
      </c>
      <c r="B145" s="73"/>
      <c r="C145" s="74"/>
      <c r="D145" s="8" t="s">
        <v>205</v>
      </c>
      <c r="E145" s="8">
        <v>202203047</v>
      </c>
      <c r="F145" s="8" t="s">
        <v>164</v>
      </c>
      <c r="G145" s="8" t="s">
        <v>547</v>
      </c>
      <c r="H145" s="15">
        <v>120211070414</v>
      </c>
      <c r="I145" s="15">
        <v>19893420390</v>
      </c>
      <c r="J145" s="9"/>
      <c r="K145" s="8" t="s">
        <v>1146</v>
      </c>
      <c r="L145" s="18">
        <v>120211150116</v>
      </c>
      <c r="M145" s="2" t="s">
        <v>1147</v>
      </c>
      <c r="N145" s="18">
        <v>120211150127</v>
      </c>
      <c r="O145" s="2" t="s">
        <v>1148</v>
      </c>
      <c r="P145" s="18">
        <v>120211070410</v>
      </c>
      <c r="Q145" s="2" t="s">
        <v>1149</v>
      </c>
      <c r="R145" s="18">
        <v>120211330124</v>
      </c>
      <c r="S145" s="21" t="s">
        <v>1729</v>
      </c>
    </row>
    <row r="146" spans="1:19" ht="15">
      <c r="A146" s="3">
        <v>144</v>
      </c>
      <c r="B146" s="73"/>
      <c r="C146" s="74"/>
      <c r="D146" s="8" t="s">
        <v>205</v>
      </c>
      <c r="E146" s="8">
        <v>202203048</v>
      </c>
      <c r="F146" s="8" t="s">
        <v>165</v>
      </c>
      <c r="G146" s="8" t="s">
        <v>548</v>
      </c>
      <c r="H146" s="15">
        <v>120211070428</v>
      </c>
      <c r="I146" s="15">
        <v>17873951796</v>
      </c>
      <c r="J146" s="9"/>
      <c r="K146" s="8" t="s">
        <v>1150</v>
      </c>
      <c r="L146" s="18">
        <v>120211070408</v>
      </c>
      <c r="M146" s="2" t="s">
        <v>1151</v>
      </c>
      <c r="N146" s="18">
        <v>120211070422</v>
      </c>
      <c r="O146" s="2" t="s">
        <v>1152</v>
      </c>
      <c r="P146" s="18">
        <v>120211070433</v>
      </c>
      <c r="S146" s="21" t="s">
        <v>1730</v>
      </c>
    </row>
    <row r="147" spans="1:19" ht="15">
      <c r="A147" s="3">
        <v>145</v>
      </c>
      <c r="B147" s="73"/>
      <c r="C147" s="74"/>
      <c r="D147" s="8" t="s">
        <v>205</v>
      </c>
      <c r="E147" s="8">
        <v>202203049</v>
      </c>
      <c r="F147" s="8" t="s">
        <v>166</v>
      </c>
      <c r="G147" s="8" t="s">
        <v>549</v>
      </c>
      <c r="H147" s="15">
        <v>120211070104</v>
      </c>
      <c r="I147" s="15">
        <v>18625836986</v>
      </c>
      <c r="J147" s="9"/>
      <c r="K147" s="8" t="s">
        <v>1153</v>
      </c>
      <c r="L147" s="18">
        <v>120211011022</v>
      </c>
      <c r="M147" s="2" t="s">
        <v>1154</v>
      </c>
      <c r="N147" s="18">
        <v>120211070118</v>
      </c>
      <c r="O147" s="2" t="s">
        <v>1155</v>
      </c>
      <c r="P147" s="18">
        <v>120211080106</v>
      </c>
      <c r="Q147" s="2" t="s">
        <v>1156</v>
      </c>
      <c r="R147" s="18">
        <v>120211080409</v>
      </c>
      <c r="S147" s="21" t="s">
        <v>1731</v>
      </c>
    </row>
    <row r="148" spans="1:19" ht="15">
      <c r="A148" s="3">
        <v>146</v>
      </c>
      <c r="B148" s="73"/>
      <c r="C148" s="74"/>
      <c r="D148" s="8" t="s">
        <v>205</v>
      </c>
      <c r="E148" s="8">
        <v>202203050</v>
      </c>
      <c r="F148" s="8" t="s">
        <v>167</v>
      </c>
      <c r="G148" s="8" t="s">
        <v>550</v>
      </c>
      <c r="H148" s="15">
        <v>120211370420</v>
      </c>
      <c r="I148" s="15">
        <v>18987235480</v>
      </c>
      <c r="J148" s="9"/>
      <c r="K148" s="8" t="s">
        <v>1157</v>
      </c>
      <c r="L148" s="18">
        <v>120211370221</v>
      </c>
      <c r="M148" s="2" t="s">
        <v>1158</v>
      </c>
      <c r="N148" s="18">
        <v>120211080221</v>
      </c>
      <c r="O148" s="2" t="s">
        <v>1159</v>
      </c>
      <c r="P148" s="18">
        <v>120211370106</v>
      </c>
      <c r="S148" s="21" t="s">
        <v>1732</v>
      </c>
    </row>
    <row r="149" spans="1:19" ht="15">
      <c r="A149" s="3">
        <v>147</v>
      </c>
      <c r="B149" s="73"/>
      <c r="C149" s="74"/>
      <c r="D149" s="8" t="s">
        <v>205</v>
      </c>
      <c r="E149" s="8">
        <v>202203051</v>
      </c>
      <c r="F149" s="8" t="s">
        <v>168</v>
      </c>
      <c r="G149" s="8" t="s">
        <v>551</v>
      </c>
      <c r="H149" s="15">
        <v>120211070503</v>
      </c>
      <c r="I149" s="15">
        <v>15101623996</v>
      </c>
      <c r="J149" s="9"/>
      <c r="K149" s="8" t="s">
        <v>1160</v>
      </c>
      <c r="L149" s="18">
        <v>120211070128</v>
      </c>
      <c r="M149" s="2" t="s">
        <v>1161</v>
      </c>
      <c r="N149" s="18">
        <v>120211070103</v>
      </c>
      <c r="S149" s="21" t="s">
        <v>1733</v>
      </c>
    </row>
    <row r="150" spans="1:19" ht="15">
      <c r="A150" s="3">
        <v>148</v>
      </c>
      <c r="B150" s="73"/>
      <c r="C150" s="74"/>
      <c r="D150" s="8" t="s">
        <v>205</v>
      </c>
      <c r="E150" s="8">
        <v>202203052</v>
      </c>
      <c r="F150" s="8" t="s">
        <v>169</v>
      </c>
      <c r="G150" s="8" t="s">
        <v>552</v>
      </c>
      <c r="H150" s="15">
        <v>120201070202</v>
      </c>
      <c r="I150" s="15">
        <v>18201307239</v>
      </c>
      <c r="J150" s="9"/>
      <c r="K150" s="8" t="s">
        <v>1162</v>
      </c>
      <c r="L150" s="18">
        <v>120201070203</v>
      </c>
      <c r="M150" s="2" t="s">
        <v>1163</v>
      </c>
      <c r="N150" s="18">
        <v>120201070213</v>
      </c>
      <c r="O150" s="2" t="s">
        <v>1164</v>
      </c>
      <c r="P150" s="18">
        <v>120201070216</v>
      </c>
      <c r="S150" s="21" t="s">
        <v>1734</v>
      </c>
    </row>
    <row r="151" spans="1:19" ht="15">
      <c r="A151" s="3">
        <v>149</v>
      </c>
      <c r="B151" s="73"/>
      <c r="C151" s="74"/>
      <c r="D151" s="8" t="s">
        <v>205</v>
      </c>
      <c r="E151" s="8">
        <v>202203053</v>
      </c>
      <c r="F151" s="8" t="s">
        <v>170</v>
      </c>
      <c r="G151" s="8" t="s">
        <v>553</v>
      </c>
      <c r="H151" s="15">
        <v>120221070102</v>
      </c>
      <c r="I151" s="15">
        <v>19142786259</v>
      </c>
      <c r="J151" s="9"/>
      <c r="K151" s="8" t="s">
        <v>1165</v>
      </c>
      <c r="L151" s="18">
        <v>120221070108</v>
      </c>
      <c r="M151" s="2" t="s">
        <v>1166</v>
      </c>
      <c r="N151" s="18">
        <v>120221070104</v>
      </c>
      <c r="O151" s="2" t="s">
        <v>1167</v>
      </c>
      <c r="P151" s="18">
        <v>120221070103</v>
      </c>
      <c r="S151" s="21" t="s">
        <v>1735</v>
      </c>
    </row>
    <row r="152" spans="1:19" ht="15">
      <c r="A152" s="3">
        <v>150</v>
      </c>
      <c r="B152" s="73"/>
      <c r="C152" s="74"/>
      <c r="D152" s="8" t="s">
        <v>205</v>
      </c>
      <c r="E152" s="8">
        <v>202203054</v>
      </c>
      <c r="F152" s="8" t="s">
        <v>171</v>
      </c>
      <c r="G152" s="8" t="s">
        <v>554</v>
      </c>
      <c r="H152" s="15">
        <v>120211070312</v>
      </c>
      <c r="I152" s="15">
        <v>18061202216</v>
      </c>
      <c r="J152" s="9"/>
      <c r="K152" s="8" t="s">
        <v>1168</v>
      </c>
      <c r="L152" s="18">
        <v>120211070234</v>
      </c>
      <c r="M152" s="2" t="s">
        <v>1169</v>
      </c>
      <c r="N152" s="18">
        <v>120211070813</v>
      </c>
      <c r="S152" s="21" t="s">
        <v>1736</v>
      </c>
    </row>
    <row r="153" spans="1:19" ht="15">
      <c r="A153" s="3">
        <v>151</v>
      </c>
      <c r="B153" s="73"/>
      <c r="C153" s="74"/>
      <c r="D153" s="8" t="s">
        <v>205</v>
      </c>
      <c r="E153" s="8">
        <v>202203055</v>
      </c>
      <c r="F153" s="8" t="s">
        <v>172</v>
      </c>
      <c r="G153" s="8" t="s">
        <v>555</v>
      </c>
      <c r="H153" s="15">
        <v>120221070110</v>
      </c>
      <c r="I153" s="15">
        <v>18850732912</v>
      </c>
      <c r="J153" s="9"/>
      <c r="K153" s="8" t="s">
        <v>1170</v>
      </c>
      <c r="L153" s="18">
        <v>120221070111</v>
      </c>
      <c r="M153" s="2" t="s">
        <v>1171</v>
      </c>
      <c r="N153" s="18">
        <v>120221070123</v>
      </c>
      <c r="O153" s="2" t="s">
        <v>1172</v>
      </c>
      <c r="P153" s="18">
        <v>120221070126</v>
      </c>
      <c r="Q153" s="2" t="s">
        <v>1173</v>
      </c>
      <c r="R153" s="18">
        <v>120221070120</v>
      </c>
      <c r="S153" s="21" t="s">
        <v>1737</v>
      </c>
    </row>
    <row r="154" spans="1:19" ht="15">
      <c r="A154" s="3">
        <v>152</v>
      </c>
      <c r="B154" s="73"/>
      <c r="C154" s="74" t="s">
        <v>8</v>
      </c>
      <c r="D154" s="8" t="s">
        <v>205</v>
      </c>
      <c r="E154" s="8">
        <v>202203056</v>
      </c>
      <c r="F154" s="8" t="s">
        <v>173</v>
      </c>
      <c r="G154" s="8" t="s">
        <v>556</v>
      </c>
      <c r="H154" s="15">
        <v>120211080102</v>
      </c>
      <c r="I154" s="15">
        <v>18600550055</v>
      </c>
      <c r="J154" s="9"/>
      <c r="K154" s="8" t="s">
        <v>1174</v>
      </c>
      <c r="L154" s="18">
        <v>120211080418</v>
      </c>
      <c r="S154" s="21" t="s">
        <v>1174</v>
      </c>
    </row>
    <row r="155" spans="1:19" ht="15">
      <c r="A155" s="3">
        <v>153</v>
      </c>
      <c r="B155" s="73"/>
      <c r="C155" s="74"/>
      <c r="D155" s="8" t="s">
        <v>205</v>
      </c>
      <c r="E155" s="8">
        <v>202203057</v>
      </c>
      <c r="F155" s="8" t="s">
        <v>174</v>
      </c>
      <c r="G155" s="8" t="s">
        <v>557</v>
      </c>
      <c r="H155" s="15">
        <v>120211070702</v>
      </c>
      <c r="I155" s="15">
        <v>18500361902</v>
      </c>
      <c r="J155" s="9"/>
      <c r="K155" s="8" t="s">
        <v>1175</v>
      </c>
      <c r="L155" s="18">
        <v>120211070316</v>
      </c>
      <c r="M155" s="2" t="s">
        <v>1176</v>
      </c>
      <c r="N155" s="18">
        <v>120211080203</v>
      </c>
      <c r="S155" s="21" t="s">
        <v>1738</v>
      </c>
    </row>
    <row r="156" spans="1:19" ht="15">
      <c r="A156" s="3">
        <v>154</v>
      </c>
      <c r="B156" s="73"/>
      <c r="C156" s="74"/>
      <c r="D156" s="8" t="s">
        <v>205</v>
      </c>
      <c r="E156" s="8">
        <v>202203058</v>
      </c>
      <c r="F156" s="8" t="s">
        <v>175</v>
      </c>
      <c r="G156" s="8" t="s">
        <v>558</v>
      </c>
      <c r="H156" s="15">
        <v>120201020325</v>
      </c>
      <c r="I156" s="15">
        <v>13103696030</v>
      </c>
      <c r="J156" s="9"/>
      <c r="K156" s="8" t="s">
        <v>1177</v>
      </c>
      <c r="L156" s="18">
        <v>120211080205</v>
      </c>
      <c r="M156" s="2" t="s">
        <v>1178</v>
      </c>
      <c r="N156" s="18">
        <v>120211170120</v>
      </c>
      <c r="S156" s="21" t="s">
        <v>1739</v>
      </c>
    </row>
    <row r="157" spans="1:19" ht="15">
      <c r="A157" s="3">
        <v>155</v>
      </c>
      <c r="B157" s="73"/>
      <c r="C157" s="74"/>
      <c r="D157" s="8" t="s">
        <v>205</v>
      </c>
      <c r="E157" s="8">
        <v>202203059</v>
      </c>
      <c r="F157" s="8" t="s">
        <v>176</v>
      </c>
      <c r="G157" s="8" t="s">
        <v>559</v>
      </c>
      <c r="H157" s="15">
        <v>120211080420</v>
      </c>
      <c r="I157" s="15">
        <v>13557637132</v>
      </c>
      <c r="J157" s="9"/>
      <c r="K157" s="8" t="s">
        <v>1179</v>
      </c>
      <c r="L157" s="18">
        <v>120211070120</v>
      </c>
      <c r="M157" s="2" t="s">
        <v>1180</v>
      </c>
      <c r="N157" s="18">
        <v>120211080404</v>
      </c>
      <c r="O157" s="2" t="s">
        <v>1181</v>
      </c>
      <c r="P157" s="18">
        <v>120211080526</v>
      </c>
      <c r="S157" s="21" t="s">
        <v>1740</v>
      </c>
    </row>
    <row r="158" spans="1:19" ht="15">
      <c r="A158" s="3">
        <v>156</v>
      </c>
      <c r="B158" s="73"/>
      <c r="C158" s="74"/>
      <c r="D158" s="8" t="s">
        <v>205</v>
      </c>
      <c r="E158" s="8">
        <v>202203060</v>
      </c>
      <c r="F158" s="8" t="s">
        <v>177</v>
      </c>
      <c r="G158" s="8" t="s">
        <v>560</v>
      </c>
      <c r="H158" s="15">
        <v>120211070331</v>
      </c>
      <c r="I158" s="15">
        <v>19308232824</v>
      </c>
      <c r="J158" s="9"/>
      <c r="K158" s="8" t="s">
        <v>1182</v>
      </c>
      <c r="L158" s="18">
        <v>120211070313</v>
      </c>
      <c r="S158" s="21" t="s">
        <v>1182</v>
      </c>
    </row>
    <row r="159" spans="1:19" ht="15">
      <c r="A159" s="3">
        <v>157</v>
      </c>
      <c r="B159" s="73"/>
      <c r="C159" s="74"/>
      <c r="D159" s="8" t="s">
        <v>205</v>
      </c>
      <c r="E159" s="8">
        <v>202203061</v>
      </c>
      <c r="F159" s="8" t="s">
        <v>178</v>
      </c>
      <c r="G159" s="8" t="s">
        <v>561</v>
      </c>
      <c r="H159" s="15">
        <v>120201070624</v>
      </c>
      <c r="I159" s="15">
        <v>13718743932</v>
      </c>
      <c r="J159" s="9"/>
      <c r="K159" s="8" t="s">
        <v>1183</v>
      </c>
      <c r="L159" s="18">
        <v>120211180309</v>
      </c>
      <c r="S159" s="21" t="s">
        <v>1183</v>
      </c>
    </row>
    <row r="160" spans="1:19" ht="15">
      <c r="A160" s="3">
        <v>158</v>
      </c>
      <c r="B160" s="73"/>
      <c r="C160" s="74"/>
      <c r="D160" s="8" t="s">
        <v>205</v>
      </c>
      <c r="E160" s="8">
        <v>202203062</v>
      </c>
      <c r="F160" s="8" t="s">
        <v>179</v>
      </c>
      <c r="G160" s="8" t="s">
        <v>562</v>
      </c>
      <c r="H160" s="15">
        <v>120211130429</v>
      </c>
      <c r="I160" s="15">
        <v>13816756492</v>
      </c>
      <c r="J160" s="9"/>
      <c r="K160" s="8" t="s">
        <v>1184</v>
      </c>
      <c r="L160" s="18">
        <v>120211070111</v>
      </c>
      <c r="M160" s="2" t="s">
        <v>1185</v>
      </c>
      <c r="N160" s="18">
        <v>120211080603</v>
      </c>
      <c r="O160" s="2" t="s">
        <v>1186</v>
      </c>
      <c r="P160" s="18">
        <v>120211371005</v>
      </c>
      <c r="S160" s="21" t="s">
        <v>1741</v>
      </c>
    </row>
    <row r="161" spans="1:19" ht="15">
      <c r="A161" s="3">
        <v>159</v>
      </c>
      <c r="B161" s="73"/>
      <c r="C161" s="74"/>
      <c r="D161" s="8" t="s">
        <v>205</v>
      </c>
      <c r="E161" s="8">
        <v>202203063</v>
      </c>
      <c r="F161" s="8" t="s">
        <v>180</v>
      </c>
      <c r="G161" s="8" t="s">
        <v>563</v>
      </c>
      <c r="H161" s="15">
        <v>120211080516</v>
      </c>
      <c r="I161" s="15">
        <v>15179032981</v>
      </c>
      <c r="J161" s="9"/>
      <c r="K161" s="8" t="s">
        <v>1187</v>
      </c>
      <c r="L161" s="18">
        <v>120211011322</v>
      </c>
      <c r="M161" s="2" t="s">
        <v>1188</v>
      </c>
      <c r="N161" s="18">
        <v>120211080508</v>
      </c>
      <c r="S161" s="21" t="s">
        <v>1742</v>
      </c>
    </row>
    <row r="162" spans="1:19" ht="15">
      <c r="A162" s="3">
        <v>160</v>
      </c>
      <c r="B162" s="73"/>
      <c r="C162" s="74"/>
      <c r="D162" s="8" t="s">
        <v>205</v>
      </c>
      <c r="E162" s="8">
        <v>202203064</v>
      </c>
      <c r="F162" s="8" t="s">
        <v>181</v>
      </c>
      <c r="G162" s="8" t="s">
        <v>564</v>
      </c>
      <c r="H162" s="15">
        <v>120201070428</v>
      </c>
      <c r="I162" s="15">
        <v>18753027955</v>
      </c>
      <c r="J162" s="9"/>
      <c r="K162" s="8" t="s">
        <v>1189</v>
      </c>
      <c r="L162" s="18">
        <v>120201070309</v>
      </c>
      <c r="M162" s="2" t="s">
        <v>1190</v>
      </c>
      <c r="N162" s="18">
        <v>120201070204</v>
      </c>
      <c r="O162" s="2" t="s">
        <v>1191</v>
      </c>
      <c r="P162" s="18">
        <v>120201070201</v>
      </c>
      <c r="S162" s="21" t="s">
        <v>1743</v>
      </c>
    </row>
    <row r="163" spans="1:19" ht="15">
      <c r="A163" s="3">
        <v>161</v>
      </c>
      <c r="B163" s="73"/>
      <c r="C163" s="74"/>
      <c r="D163" s="8" t="s">
        <v>205</v>
      </c>
      <c r="E163" s="8">
        <v>202203065</v>
      </c>
      <c r="F163" s="8" t="s">
        <v>182</v>
      </c>
      <c r="G163" s="8" t="s">
        <v>565</v>
      </c>
      <c r="H163" s="15">
        <v>120221070107</v>
      </c>
      <c r="I163" s="15">
        <v>16608110892</v>
      </c>
      <c r="J163" s="9"/>
      <c r="K163" s="8" t="s">
        <v>1192</v>
      </c>
      <c r="L163" s="18">
        <v>120221070105</v>
      </c>
      <c r="M163" s="2" t="s">
        <v>1193</v>
      </c>
      <c r="N163" s="18">
        <v>120221070101</v>
      </c>
      <c r="S163" s="21" t="s">
        <v>1744</v>
      </c>
    </row>
    <row r="164" spans="1:19" ht="15">
      <c r="A164" s="3">
        <v>162</v>
      </c>
      <c r="B164" s="73"/>
      <c r="C164" s="74" t="s">
        <v>9</v>
      </c>
      <c r="D164" s="8" t="s">
        <v>205</v>
      </c>
      <c r="E164" s="8">
        <v>202203066</v>
      </c>
      <c r="F164" s="8" t="s">
        <v>183</v>
      </c>
      <c r="G164" s="8" t="s">
        <v>566</v>
      </c>
      <c r="H164" s="15">
        <v>120221070201</v>
      </c>
      <c r="I164" s="15">
        <v>18959696423</v>
      </c>
      <c r="J164" s="9"/>
      <c r="K164" s="8" t="s">
        <v>1194</v>
      </c>
      <c r="L164" s="18">
        <v>120221020402</v>
      </c>
      <c r="M164" s="2" t="s">
        <v>887</v>
      </c>
      <c r="N164" s="18">
        <v>120221070203</v>
      </c>
      <c r="S164" s="21" t="s">
        <v>1745</v>
      </c>
    </row>
    <row r="165" spans="1:19" ht="15">
      <c r="A165" s="3">
        <v>163</v>
      </c>
      <c r="B165" s="73"/>
      <c r="C165" s="74"/>
      <c r="D165" s="8" t="s">
        <v>205</v>
      </c>
      <c r="E165" s="8">
        <v>202203067</v>
      </c>
      <c r="F165" s="8" t="s">
        <v>184</v>
      </c>
      <c r="G165" s="8" t="s">
        <v>567</v>
      </c>
      <c r="H165" s="15">
        <v>120221230122</v>
      </c>
      <c r="I165" s="15">
        <v>15158871037</v>
      </c>
      <c r="J165" s="9"/>
      <c r="K165" s="8"/>
      <c r="S165" s="21">
        <v>0</v>
      </c>
    </row>
    <row r="166" spans="1:19" ht="15">
      <c r="A166" s="3">
        <v>164</v>
      </c>
      <c r="B166" s="73"/>
      <c r="C166" s="74"/>
      <c r="D166" s="8" t="s">
        <v>205</v>
      </c>
      <c r="E166" s="8">
        <v>202203068</v>
      </c>
      <c r="F166" s="8" t="s">
        <v>185</v>
      </c>
      <c r="G166" s="8" t="s">
        <v>568</v>
      </c>
      <c r="H166" s="15">
        <v>120211070727</v>
      </c>
      <c r="I166" s="15">
        <v>18862872041</v>
      </c>
      <c r="J166" s="9"/>
      <c r="K166" s="8" t="s">
        <v>1195</v>
      </c>
      <c r="L166" s="18">
        <v>120211090311</v>
      </c>
      <c r="M166" s="2" t="s">
        <v>1196</v>
      </c>
      <c r="N166" s="18">
        <v>120211070715</v>
      </c>
      <c r="S166" s="21" t="s">
        <v>1746</v>
      </c>
    </row>
    <row r="167" spans="1:19" ht="15">
      <c r="A167" s="3">
        <v>165</v>
      </c>
      <c r="B167" s="73"/>
      <c r="C167" s="74"/>
      <c r="D167" s="8" t="s">
        <v>205</v>
      </c>
      <c r="E167" s="8">
        <v>202203069</v>
      </c>
      <c r="F167" s="8" t="s">
        <v>186</v>
      </c>
      <c r="G167" s="8" t="s">
        <v>569</v>
      </c>
      <c r="H167" s="15">
        <v>120211080406</v>
      </c>
      <c r="I167" s="15">
        <v>17596791766</v>
      </c>
      <c r="J167" s="9"/>
      <c r="K167" s="8" t="s">
        <v>1197</v>
      </c>
      <c r="L167" s="18">
        <v>120211070534</v>
      </c>
      <c r="M167" s="2" t="s">
        <v>1198</v>
      </c>
      <c r="N167" s="18">
        <v>120211070505</v>
      </c>
      <c r="O167" s="2" t="s">
        <v>1199</v>
      </c>
      <c r="P167" s="18">
        <v>120211070828</v>
      </c>
      <c r="S167" s="21" t="s">
        <v>1747</v>
      </c>
    </row>
    <row r="168" spans="1:19" ht="15">
      <c r="A168" s="3">
        <v>166</v>
      </c>
      <c r="B168" s="73"/>
      <c r="C168" s="74"/>
      <c r="D168" s="8" t="s">
        <v>205</v>
      </c>
      <c r="E168" s="8">
        <v>202203070</v>
      </c>
      <c r="F168" s="8" t="s">
        <v>187</v>
      </c>
      <c r="G168" s="8" t="s">
        <v>570</v>
      </c>
      <c r="H168" s="15">
        <v>120211140324</v>
      </c>
      <c r="I168" s="15">
        <v>18197519118</v>
      </c>
      <c r="J168" s="9"/>
      <c r="K168" s="8" t="s">
        <v>1200</v>
      </c>
      <c r="L168" s="18">
        <v>120221011204</v>
      </c>
      <c r="M168" s="2" t="s">
        <v>1201</v>
      </c>
      <c r="N168" s="18">
        <v>120221070609</v>
      </c>
      <c r="O168" s="2" t="s">
        <v>1202</v>
      </c>
      <c r="P168" s="18">
        <v>120221011206</v>
      </c>
      <c r="S168" s="21" t="s">
        <v>1748</v>
      </c>
    </row>
    <row r="169" spans="1:19" ht="15">
      <c r="A169" s="3">
        <v>167</v>
      </c>
      <c r="B169" s="73"/>
      <c r="C169" s="74"/>
      <c r="D169" s="8" t="s">
        <v>205</v>
      </c>
      <c r="E169" s="8">
        <v>202203071</v>
      </c>
      <c r="F169" s="8" t="s">
        <v>188</v>
      </c>
      <c r="G169" s="8" t="s">
        <v>571</v>
      </c>
      <c r="H169" s="15">
        <v>120211070207</v>
      </c>
      <c r="I169" s="15">
        <v>17622875743</v>
      </c>
      <c r="J169" s="9"/>
      <c r="K169" s="8" t="s">
        <v>1203</v>
      </c>
      <c r="L169" s="18">
        <v>120211070213</v>
      </c>
      <c r="M169" s="2" t="s">
        <v>1204</v>
      </c>
      <c r="N169" s="18">
        <v>120201070402</v>
      </c>
      <c r="S169" s="21" t="s">
        <v>1749</v>
      </c>
    </row>
    <row r="170" spans="1:19" ht="15">
      <c r="A170" s="3">
        <v>168</v>
      </c>
      <c r="B170" s="73"/>
      <c r="C170" s="74"/>
      <c r="D170" s="8" t="s">
        <v>205</v>
      </c>
      <c r="E170" s="8">
        <v>202203072</v>
      </c>
      <c r="F170" s="8" t="s">
        <v>189</v>
      </c>
      <c r="G170" s="8" t="s">
        <v>572</v>
      </c>
      <c r="H170" s="15">
        <v>120211070603</v>
      </c>
      <c r="I170" s="15">
        <v>13269715229</v>
      </c>
      <c r="J170" s="9"/>
      <c r="K170" s="8" t="s">
        <v>1205</v>
      </c>
      <c r="L170" s="18">
        <v>120211070501</v>
      </c>
      <c r="M170" s="2" t="s">
        <v>1206</v>
      </c>
      <c r="N170" s="18">
        <v>120211020422</v>
      </c>
      <c r="S170" s="21" t="s">
        <v>1750</v>
      </c>
    </row>
    <row r="171" spans="1:19" ht="15">
      <c r="A171" s="3">
        <v>169</v>
      </c>
      <c r="B171" s="73"/>
      <c r="C171" s="74"/>
      <c r="D171" s="8" t="s">
        <v>205</v>
      </c>
      <c r="E171" s="8">
        <v>202203073</v>
      </c>
      <c r="F171" s="8" t="s">
        <v>190</v>
      </c>
      <c r="G171" s="8" t="s">
        <v>573</v>
      </c>
      <c r="H171" s="15">
        <v>120211070806</v>
      </c>
      <c r="I171" s="15">
        <v>17542101636</v>
      </c>
      <c r="J171" s="9"/>
      <c r="K171" s="8" t="s">
        <v>1207</v>
      </c>
      <c r="L171" s="18">
        <v>120211070732</v>
      </c>
      <c r="M171" s="2" t="s">
        <v>1208</v>
      </c>
      <c r="N171" s="18">
        <v>120211070819</v>
      </c>
      <c r="S171" s="21" t="s">
        <v>1751</v>
      </c>
    </row>
    <row r="172" spans="1:19" ht="15">
      <c r="A172" s="3">
        <v>170</v>
      </c>
      <c r="B172" s="73"/>
      <c r="C172" s="74"/>
      <c r="D172" s="8" t="s">
        <v>205</v>
      </c>
      <c r="E172" s="8">
        <v>202211013</v>
      </c>
      <c r="F172" s="8" t="s">
        <v>191</v>
      </c>
      <c r="G172" s="8" t="s">
        <v>574</v>
      </c>
      <c r="H172" s="15">
        <v>120211180103</v>
      </c>
      <c r="I172" s="15">
        <v>15034403409</v>
      </c>
      <c r="J172" s="9"/>
      <c r="K172" s="8" t="s">
        <v>1209</v>
      </c>
      <c r="L172" s="18">
        <v>120211150209</v>
      </c>
      <c r="M172" s="2" t="s">
        <v>1210</v>
      </c>
      <c r="N172" s="18">
        <v>120211080207</v>
      </c>
      <c r="S172" s="21" t="s">
        <v>1752</v>
      </c>
    </row>
    <row r="173" spans="1:19" ht="15">
      <c r="A173" s="3">
        <v>171</v>
      </c>
      <c r="B173" s="73"/>
      <c r="C173" s="74"/>
      <c r="D173" s="8" t="s">
        <v>205</v>
      </c>
      <c r="E173" s="8">
        <v>202203074</v>
      </c>
      <c r="F173" s="8" t="s">
        <v>192</v>
      </c>
      <c r="G173" s="8" t="s">
        <v>575</v>
      </c>
      <c r="H173" s="15">
        <v>120221070121</v>
      </c>
      <c r="I173" s="15">
        <v>15149077370</v>
      </c>
      <c r="J173" s="9"/>
      <c r="K173" s="8" t="s">
        <v>1211</v>
      </c>
      <c r="L173" s="18">
        <v>120221070109</v>
      </c>
      <c r="M173" s="2" t="s">
        <v>1212</v>
      </c>
      <c r="N173" s="18">
        <v>120221070114</v>
      </c>
      <c r="S173" s="21" t="s">
        <v>1753</v>
      </c>
    </row>
    <row r="174" spans="1:19" ht="15">
      <c r="A174" s="3">
        <v>172</v>
      </c>
      <c r="B174" s="73"/>
      <c r="C174" s="74" t="s">
        <v>13</v>
      </c>
      <c r="D174" s="8" t="s">
        <v>205</v>
      </c>
      <c r="E174" s="8">
        <v>202203075</v>
      </c>
      <c r="F174" s="8" t="s">
        <v>193</v>
      </c>
      <c r="G174" s="8" t="s">
        <v>576</v>
      </c>
      <c r="H174" s="15">
        <v>120211070631</v>
      </c>
      <c r="I174" s="15">
        <v>15087289179</v>
      </c>
      <c r="J174" s="9"/>
      <c r="K174" s="8" t="s">
        <v>1213</v>
      </c>
      <c r="L174" s="18">
        <v>120211070608</v>
      </c>
      <c r="S174" s="21" t="s">
        <v>1213</v>
      </c>
    </row>
    <row r="175" spans="1:19" ht="15">
      <c r="A175" s="3">
        <v>173</v>
      </c>
      <c r="B175" s="73"/>
      <c r="C175" s="74"/>
      <c r="D175" s="8" t="s">
        <v>205</v>
      </c>
      <c r="E175" s="8">
        <v>202203076</v>
      </c>
      <c r="F175" s="8" t="s">
        <v>194</v>
      </c>
      <c r="G175" s="8" t="s">
        <v>577</v>
      </c>
      <c r="H175" s="15">
        <v>120211080602</v>
      </c>
      <c r="I175" s="15">
        <v>18132030296</v>
      </c>
      <c r="J175" s="9"/>
      <c r="K175" s="8" t="s">
        <v>1214</v>
      </c>
      <c r="L175" s="18">
        <v>120201070223</v>
      </c>
      <c r="S175" s="21" t="s">
        <v>1214</v>
      </c>
    </row>
    <row r="176" spans="1:19" ht="15">
      <c r="A176" s="3">
        <v>174</v>
      </c>
      <c r="B176" s="73"/>
      <c r="C176" s="74"/>
      <c r="D176" s="8" t="s">
        <v>205</v>
      </c>
      <c r="E176" s="8">
        <v>202203077</v>
      </c>
      <c r="F176" s="8" t="s">
        <v>195</v>
      </c>
      <c r="G176" s="8" t="s">
        <v>578</v>
      </c>
      <c r="H176" s="15">
        <v>120221070409</v>
      </c>
      <c r="I176" s="15">
        <v>15530471979</v>
      </c>
      <c r="J176" s="9"/>
      <c r="K176" s="8" t="s">
        <v>1215</v>
      </c>
      <c r="L176" s="18">
        <v>120221070408</v>
      </c>
      <c r="M176" s="2" t="s">
        <v>1216</v>
      </c>
      <c r="N176" s="18">
        <v>120221020627</v>
      </c>
      <c r="S176" s="21" t="s">
        <v>1754</v>
      </c>
    </row>
    <row r="177" spans="1:19" ht="15">
      <c r="A177" s="3">
        <v>175</v>
      </c>
      <c r="B177" s="73"/>
      <c r="C177" s="74"/>
      <c r="D177" s="8" t="s">
        <v>205</v>
      </c>
      <c r="E177" s="8">
        <v>202203078</v>
      </c>
      <c r="F177" s="8" t="s">
        <v>196</v>
      </c>
      <c r="G177" s="8" t="s">
        <v>579</v>
      </c>
      <c r="H177" s="15">
        <v>120221080502</v>
      </c>
      <c r="I177" s="15">
        <v>18674580152</v>
      </c>
      <c r="J177" s="9"/>
      <c r="K177" s="8" t="s">
        <v>1217</v>
      </c>
      <c r="L177" s="18">
        <v>120191010503</v>
      </c>
      <c r="S177" s="21" t="s">
        <v>1217</v>
      </c>
    </row>
    <row r="178" spans="1:19" ht="15">
      <c r="A178" s="3">
        <v>176</v>
      </c>
      <c r="B178" s="73"/>
      <c r="C178" s="74"/>
      <c r="D178" s="8" t="s">
        <v>205</v>
      </c>
      <c r="E178" s="8">
        <v>202203079</v>
      </c>
      <c r="F178" s="8" t="s">
        <v>197</v>
      </c>
      <c r="G178" s="8" t="s">
        <v>580</v>
      </c>
      <c r="H178" s="15">
        <v>120211080515</v>
      </c>
      <c r="I178" s="15">
        <v>15311917812</v>
      </c>
      <c r="J178" s="9"/>
      <c r="K178" s="8" t="s">
        <v>1218</v>
      </c>
      <c r="L178" s="18">
        <v>120211080509</v>
      </c>
      <c r="M178" s="2" t="s">
        <v>1219</v>
      </c>
      <c r="N178" s="18">
        <v>120211080522</v>
      </c>
      <c r="S178" s="21" t="s">
        <v>1755</v>
      </c>
    </row>
    <row r="179" spans="1:19" ht="15">
      <c r="A179" s="3">
        <v>177</v>
      </c>
      <c r="B179" s="73"/>
      <c r="C179" s="74"/>
      <c r="D179" s="8" t="s">
        <v>205</v>
      </c>
      <c r="E179" s="8">
        <v>202203080</v>
      </c>
      <c r="F179" s="8" t="s">
        <v>198</v>
      </c>
      <c r="G179" s="8" t="s">
        <v>581</v>
      </c>
      <c r="H179" s="15">
        <v>120211070304</v>
      </c>
      <c r="I179" s="15">
        <v>15809811818</v>
      </c>
      <c r="J179" s="9"/>
      <c r="K179" s="8" t="s">
        <v>1220</v>
      </c>
      <c r="L179" s="18">
        <v>120211070315</v>
      </c>
      <c r="M179" s="2" t="s">
        <v>1221</v>
      </c>
      <c r="N179" s="18">
        <v>120211070322</v>
      </c>
      <c r="S179" s="21" t="s">
        <v>1756</v>
      </c>
    </row>
    <row r="180" spans="1:19" ht="15">
      <c r="A180" s="3">
        <v>178</v>
      </c>
      <c r="B180" s="73"/>
      <c r="C180" s="74"/>
      <c r="D180" s="8" t="s">
        <v>205</v>
      </c>
      <c r="E180" s="8">
        <v>202203081</v>
      </c>
      <c r="F180" s="8" t="s">
        <v>199</v>
      </c>
      <c r="G180" s="8" t="s">
        <v>582</v>
      </c>
      <c r="H180" s="15">
        <v>120221080101</v>
      </c>
      <c r="I180" s="15">
        <v>18355606778</v>
      </c>
      <c r="J180" s="9"/>
      <c r="K180" s="8" t="s">
        <v>1222</v>
      </c>
      <c r="L180" s="18">
        <v>120221080608</v>
      </c>
      <c r="M180" s="2" t="s">
        <v>1223</v>
      </c>
      <c r="N180" s="18">
        <v>120221011324</v>
      </c>
      <c r="S180" s="21" t="s">
        <v>1757</v>
      </c>
    </row>
    <row r="181" spans="1:19" ht="15">
      <c r="A181" s="3">
        <v>179</v>
      </c>
      <c r="B181" s="73"/>
      <c r="C181" s="74"/>
      <c r="D181" s="8" t="s">
        <v>205</v>
      </c>
      <c r="E181" s="8">
        <v>202203082</v>
      </c>
      <c r="F181" s="8" t="s">
        <v>200</v>
      </c>
      <c r="G181" s="8" t="s">
        <v>583</v>
      </c>
      <c r="H181" s="15">
        <v>120201070530</v>
      </c>
      <c r="I181" s="15">
        <v>18368528636</v>
      </c>
      <c r="J181" s="9"/>
      <c r="K181" s="8" t="s">
        <v>1224</v>
      </c>
      <c r="L181" s="18">
        <v>120201080302</v>
      </c>
      <c r="M181" s="2" t="s">
        <v>1225</v>
      </c>
      <c r="N181" s="18">
        <v>120201070524</v>
      </c>
      <c r="S181" s="21" t="s">
        <v>1758</v>
      </c>
    </row>
    <row r="182" spans="1:19" ht="15">
      <c r="A182" s="3">
        <v>180</v>
      </c>
      <c r="B182" s="73"/>
      <c r="C182" s="74"/>
      <c r="D182" s="8" t="s">
        <v>205</v>
      </c>
      <c r="E182" s="8">
        <v>202203083</v>
      </c>
      <c r="F182" s="8" t="s">
        <v>201</v>
      </c>
      <c r="G182" s="8" t="s">
        <v>584</v>
      </c>
      <c r="H182" s="15">
        <v>120211070634</v>
      </c>
      <c r="I182" s="15">
        <v>13305827631</v>
      </c>
      <c r="J182" s="9"/>
      <c r="K182" s="8" t="s">
        <v>1226</v>
      </c>
      <c r="L182" s="18">
        <v>120211070729</v>
      </c>
      <c r="S182" s="21" t="s">
        <v>1226</v>
      </c>
    </row>
    <row r="183" spans="1:19" ht="15">
      <c r="A183" s="3">
        <v>181</v>
      </c>
      <c r="B183" s="73"/>
      <c r="C183" s="74"/>
      <c r="D183" s="8" t="s">
        <v>205</v>
      </c>
      <c r="E183" s="8">
        <v>202203085</v>
      </c>
      <c r="F183" s="8" t="s">
        <v>202</v>
      </c>
      <c r="G183" s="8" t="s">
        <v>585</v>
      </c>
      <c r="H183" s="15">
        <v>120211070519</v>
      </c>
      <c r="I183" s="15">
        <v>15611455440</v>
      </c>
      <c r="J183" s="9"/>
      <c r="K183" s="8" t="s">
        <v>1227</v>
      </c>
      <c r="L183" s="18">
        <v>120211011112</v>
      </c>
      <c r="S183" s="21" t="s">
        <v>1227</v>
      </c>
    </row>
    <row r="184" spans="1:19" ht="15">
      <c r="A184" s="3">
        <v>182</v>
      </c>
      <c r="B184" s="73"/>
      <c r="C184" s="74"/>
      <c r="D184" s="8" t="s">
        <v>205</v>
      </c>
      <c r="E184" s="8">
        <v>202203086</v>
      </c>
      <c r="F184" s="8" t="s">
        <v>203</v>
      </c>
      <c r="G184" s="8" t="s">
        <v>586</v>
      </c>
      <c r="H184" s="15">
        <v>120211080217</v>
      </c>
      <c r="I184" s="15">
        <v>17392881529</v>
      </c>
      <c r="J184" s="9"/>
      <c r="K184" s="8" t="s">
        <v>1228</v>
      </c>
      <c r="L184" s="18">
        <v>120201070814</v>
      </c>
      <c r="M184" s="2" t="s">
        <v>1229</v>
      </c>
      <c r="N184" s="18">
        <v>120211080216</v>
      </c>
      <c r="S184" s="21" t="s">
        <v>1759</v>
      </c>
    </row>
    <row r="185" spans="1:19" ht="15">
      <c r="A185" s="3">
        <v>183</v>
      </c>
      <c r="B185" s="73"/>
      <c r="C185" s="74"/>
      <c r="D185" s="8" t="s">
        <v>205</v>
      </c>
      <c r="E185" s="8">
        <v>202203087</v>
      </c>
      <c r="F185" s="8" t="s">
        <v>204</v>
      </c>
      <c r="G185" s="8" t="s">
        <v>587</v>
      </c>
      <c r="H185" s="15">
        <v>120211080713</v>
      </c>
      <c r="I185" s="15">
        <v>13557545916</v>
      </c>
      <c r="J185" s="9"/>
      <c r="K185" s="8" t="s">
        <v>1230</v>
      </c>
      <c r="L185" s="18">
        <v>120211080701</v>
      </c>
      <c r="M185" s="2" t="s">
        <v>1231</v>
      </c>
      <c r="N185" s="18">
        <v>120211080709</v>
      </c>
      <c r="S185" s="21" t="s">
        <v>1760</v>
      </c>
    </row>
    <row r="186" spans="1:19" ht="15">
      <c r="A186" s="3">
        <v>184</v>
      </c>
      <c r="B186" s="73" t="s">
        <v>206</v>
      </c>
      <c r="C186" s="74" t="s">
        <v>10</v>
      </c>
      <c r="D186" s="8" t="s">
        <v>248</v>
      </c>
      <c r="E186" s="8">
        <v>202202031</v>
      </c>
      <c r="F186" s="8" t="s">
        <v>207</v>
      </c>
      <c r="G186" s="8" t="s">
        <v>588</v>
      </c>
      <c r="H186" s="15">
        <v>120211370412</v>
      </c>
      <c r="I186" s="15">
        <v>18755907241</v>
      </c>
      <c r="J186" s="9"/>
      <c r="K186" s="8" t="s">
        <v>1232</v>
      </c>
      <c r="L186" s="18">
        <v>120211370423</v>
      </c>
      <c r="M186" s="2" t="s">
        <v>1233</v>
      </c>
      <c r="N186" s="18">
        <v>120211370419</v>
      </c>
      <c r="S186" s="21" t="s">
        <v>1761</v>
      </c>
    </row>
    <row r="187" spans="1:19" ht="15">
      <c r="A187" s="3">
        <v>185</v>
      </c>
      <c r="B187" s="73"/>
      <c r="C187" s="74"/>
      <c r="D187" s="8" t="s">
        <v>248</v>
      </c>
      <c r="E187" s="8">
        <v>202202032</v>
      </c>
      <c r="F187" s="8" t="s">
        <v>208</v>
      </c>
      <c r="G187" s="8" t="s">
        <v>589</v>
      </c>
      <c r="H187" s="15">
        <v>120201350227</v>
      </c>
      <c r="I187" s="15">
        <v>18716056788</v>
      </c>
      <c r="J187" s="9"/>
      <c r="K187" s="8"/>
      <c r="S187" s="21">
        <v>0</v>
      </c>
    </row>
    <row r="188" spans="1:19" ht="15">
      <c r="A188" s="3">
        <v>186</v>
      </c>
      <c r="B188" s="73"/>
      <c r="C188" s="74"/>
      <c r="D188" s="8" t="s">
        <v>248</v>
      </c>
      <c r="E188" s="8">
        <v>202202033</v>
      </c>
      <c r="F188" s="8" t="s">
        <v>209</v>
      </c>
      <c r="G188" s="8" t="s">
        <v>590</v>
      </c>
      <c r="H188" s="15">
        <v>120221330218</v>
      </c>
      <c r="I188" s="15">
        <v>18543733817</v>
      </c>
      <c r="J188" s="9"/>
      <c r="K188" s="8" t="s">
        <v>1234</v>
      </c>
      <c r="L188" s="18">
        <v>120221330217</v>
      </c>
      <c r="M188" s="2" t="s">
        <v>1235</v>
      </c>
      <c r="N188" s="18">
        <v>120221330213</v>
      </c>
      <c r="O188" s="2" t="s">
        <v>1236</v>
      </c>
      <c r="P188" s="18">
        <v>120221330214</v>
      </c>
      <c r="S188" s="21" t="s">
        <v>1762</v>
      </c>
    </row>
    <row r="189" spans="1:19" ht="15">
      <c r="A189" s="3">
        <v>187</v>
      </c>
      <c r="B189" s="73"/>
      <c r="C189" s="74"/>
      <c r="D189" s="8" t="s">
        <v>248</v>
      </c>
      <c r="E189" s="8">
        <v>202202034</v>
      </c>
      <c r="F189" s="8" t="s">
        <v>210</v>
      </c>
      <c r="G189" s="8" t="s">
        <v>591</v>
      </c>
      <c r="H189" s="15">
        <v>120221370722</v>
      </c>
      <c r="I189" s="15">
        <v>13369270879</v>
      </c>
      <c r="J189" s="9"/>
      <c r="K189" s="8" t="s">
        <v>1237</v>
      </c>
      <c r="L189" s="18">
        <v>120221130519</v>
      </c>
      <c r="M189" s="2" t="s">
        <v>1238</v>
      </c>
      <c r="N189" s="18">
        <v>120221370720</v>
      </c>
      <c r="S189" s="21" t="s">
        <v>1763</v>
      </c>
    </row>
    <row r="190" spans="1:19" ht="15">
      <c r="A190" s="3">
        <v>188</v>
      </c>
      <c r="B190" s="73"/>
      <c r="C190" s="74"/>
      <c r="D190" s="8" t="s">
        <v>248</v>
      </c>
      <c r="E190" s="8">
        <v>202202035</v>
      </c>
      <c r="F190" s="8" t="s">
        <v>211</v>
      </c>
      <c r="G190" s="8" t="s">
        <v>592</v>
      </c>
      <c r="H190" s="15">
        <v>120211350132</v>
      </c>
      <c r="I190" s="15">
        <v>15077563320</v>
      </c>
      <c r="J190" s="9"/>
      <c r="K190" s="8" t="s">
        <v>1239</v>
      </c>
      <c r="L190" s="18">
        <v>120211350107</v>
      </c>
      <c r="M190" s="2" t="s">
        <v>1240</v>
      </c>
      <c r="N190" s="18">
        <v>120211070420</v>
      </c>
      <c r="O190" s="2" t="s">
        <v>1241</v>
      </c>
      <c r="P190" s="18">
        <v>120211350115</v>
      </c>
      <c r="Q190" s="2" t="s">
        <v>1242</v>
      </c>
      <c r="R190" s="18">
        <v>120211070419</v>
      </c>
      <c r="S190" s="21" t="s">
        <v>1764</v>
      </c>
    </row>
    <row r="191" spans="1:19" ht="15">
      <c r="A191" s="3">
        <v>189</v>
      </c>
      <c r="B191" s="73"/>
      <c r="C191" s="74"/>
      <c r="D191" s="8" t="s">
        <v>248</v>
      </c>
      <c r="E191" s="8">
        <v>202202036</v>
      </c>
      <c r="F191" s="8" t="s">
        <v>212</v>
      </c>
      <c r="G191" s="8" t="s">
        <v>593</v>
      </c>
      <c r="H191" s="15">
        <v>120211370421</v>
      </c>
      <c r="I191" s="15">
        <v>15657361772</v>
      </c>
      <c r="J191" s="9"/>
      <c r="K191" s="8" t="s">
        <v>1243</v>
      </c>
      <c r="L191" s="18">
        <v>120211370414</v>
      </c>
      <c r="S191" s="21" t="s">
        <v>1243</v>
      </c>
    </row>
    <row r="192" spans="1:19" ht="15">
      <c r="A192" s="3">
        <v>190</v>
      </c>
      <c r="B192" s="73"/>
      <c r="C192" s="74"/>
      <c r="D192" s="8" t="s">
        <v>248</v>
      </c>
      <c r="E192" s="8">
        <v>202202037</v>
      </c>
      <c r="F192" s="8" t="s">
        <v>213</v>
      </c>
      <c r="G192" s="8" t="s">
        <v>594</v>
      </c>
      <c r="H192" s="15">
        <v>120211350130</v>
      </c>
      <c r="I192" s="15">
        <v>13130381187</v>
      </c>
      <c r="J192" s="9"/>
      <c r="K192" s="8" t="s">
        <v>1244</v>
      </c>
      <c r="L192" s="18">
        <v>120211100123</v>
      </c>
      <c r="M192" s="2" t="s">
        <v>1245</v>
      </c>
      <c r="N192" s="18">
        <v>120211350112</v>
      </c>
      <c r="O192" s="2" t="s">
        <v>1246</v>
      </c>
      <c r="P192" s="18">
        <v>120211350201</v>
      </c>
      <c r="Q192" s="2" t="s">
        <v>1247</v>
      </c>
      <c r="R192" s="18">
        <v>120211350224</v>
      </c>
      <c r="S192" s="21" t="s">
        <v>1765</v>
      </c>
    </row>
    <row r="193" spans="1:19" ht="15">
      <c r="A193" s="3">
        <v>191</v>
      </c>
      <c r="B193" s="73"/>
      <c r="C193" s="74"/>
      <c r="D193" s="8" t="s">
        <v>248</v>
      </c>
      <c r="E193" s="8">
        <v>202202038</v>
      </c>
      <c r="F193" s="8" t="s">
        <v>214</v>
      </c>
      <c r="G193" s="8" t="s">
        <v>595</v>
      </c>
      <c r="H193" s="15">
        <v>120201350228</v>
      </c>
      <c r="I193" s="15">
        <v>18309041665</v>
      </c>
      <c r="J193" s="9"/>
      <c r="K193" s="8"/>
      <c r="S193" s="21">
        <v>0</v>
      </c>
    </row>
    <row r="194" spans="1:19" ht="15">
      <c r="A194" s="3">
        <v>192</v>
      </c>
      <c r="B194" s="73"/>
      <c r="C194" s="74"/>
      <c r="D194" s="8" t="s">
        <v>248</v>
      </c>
      <c r="E194" s="8">
        <v>202202039</v>
      </c>
      <c r="F194" s="8" t="s">
        <v>215</v>
      </c>
      <c r="G194" s="8" t="s">
        <v>596</v>
      </c>
      <c r="H194" s="15">
        <v>120211350106</v>
      </c>
      <c r="I194" s="15">
        <v>13896109812</v>
      </c>
      <c r="J194" s="9"/>
      <c r="K194" s="8" t="s">
        <v>1248</v>
      </c>
      <c r="L194" s="18">
        <v>120211350123</v>
      </c>
      <c r="S194" s="21" t="s">
        <v>1248</v>
      </c>
    </row>
    <row r="195" spans="1:19" ht="15">
      <c r="A195" s="3">
        <v>193</v>
      </c>
      <c r="B195" s="73"/>
      <c r="C195" s="74"/>
      <c r="D195" s="8" t="s">
        <v>248</v>
      </c>
      <c r="E195" s="8">
        <v>202202040</v>
      </c>
      <c r="F195" s="8" t="s">
        <v>216</v>
      </c>
      <c r="G195" s="8" t="s">
        <v>597</v>
      </c>
      <c r="H195" s="15">
        <v>120211330218</v>
      </c>
      <c r="I195" s="15">
        <v>15313133509</v>
      </c>
      <c r="J195" s="9"/>
      <c r="K195" s="8" t="s">
        <v>1249</v>
      </c>
      <c r="L195" s="18">
        <v>120221020504</v>
      </c>
      <c r="M195" s="2" t="s">
        <v>1250</v>
      </c>
      <c r="N195" s="18">
        <v>120221370523</v>
      </c>
      <c r="O195" s="2" t="s">
        <v>1251</v>
      </c>
      <c r="P195" s="18">
        <v>120221370725</v>
      </c>
      <c r="S195" s="21" t="s">
        <v>1766</v>
      </c>
    </row>
    <row r="196" spans="1:19" ht="15">
      <c r="A196" s="3">
        <v>194</v>
      </c>
      <c r="B196" s="73"/>
      <c r="C196" s="74" t="s">
        <v>11</v>
      </c>
      <c r="D196" s="8" t="s">
        <v>248</v>
      </c>
      <c r="E196" s="8">
        <v>202202041</v>
      </c>
      <c r="F196" s="8" t="s">
        <v>217</v>
      </c>
      <c r="G196" s="8" t="s">
        <v>598</v>
      </c>
      <c r="H196" s="15">
        <v>120221370422</v>
      </c>
      <c r="I196" s="15">
        <v>13934753871</v>
      </c>
      <c r="J196" s="9"/>
      <c r="K196" s="8" t="s">
        <v>1252</v>
      </c>
      <c r="L196" s="18">
        <v>120221370423</v>
      </c>
      <c r="M196" s="2" t="s">
        <v>1253</v>
      </c>
      <c r="N196" s="18">
        <v>120221370601</v>
      </c>
      <c r="O196" s="2" t="s">
        <v>1254</v>
      </c>
      <c r="P196" s="18">
        <v>120221370405</v>
      </c>
      <c r="Q196" s="2" t="s">
        <v>1255</v>
      </c>
      <c r="R196" s="18">
        <v>120221370426</v>
      </c>
      <c r="S196" s="21" t="s">
        <v>1767</v>
      </c>
    </row>
    <row r="197" spans="1:19" ht="15">
      <c r="A197" s="3">
        <v>195</v>
      </c>
      <c r="B197" s="73"/>
      <c r="C197" s="74"/>
      <c r="D197" s="8" t="s">
        <v>248</v>
      </c>
      <c r="E197" s="8">
        <v>202202042</v>
      </c>
      <c r="F197" s="8" t="s">
        <v>218</v>
      </c>
      <c r="G197" s="8" t="s">
        <v>599</v>
      </c>
      <c r="H197" s="15">
        <v>120221460107</v>
      </c>
      <c r="I197" s="15">
        <v>18801214865</v>
      </c>
      <c r="J197" s="9"/>
      <c r="K197" s="8" t="s">
        <v>1256</v>
      </c>
      <c r="L197" s="18">
        <v>120211070609</v>
      </c>
      <c r="S197" s="21" t="s">
        <v>1256</v>
      </c>
    </row>
    <row r="198" spans="1:19" ht="15">
      <c r="A198" s="3">
        <v>196</v>
      </c>
      <c r="B198" s="73"/>
      <c r="C198" s="74"/>
      <c r="D198" s="8" t="s">
        <v>248</v>
      </c>
      <c r="E198" s="8">
        <v>202202046</v>
      </c>
      <c r="F198" s="8" t="s">
        <v>219</v>
      </c>
      <c r="G198" s="8" t="s">
        <v>600</v>
      </c>
      <c r="H198" s="15">
        <v>120211350111</v>
      </c>
      <c r="I198" s="15">
        <v>17856433326</v>
      </c>
      <c r="J198" s="9"/>
      <c r="K198" s="8" t="s">
        <v>1257</v>
      </c>
      <c r="L198" s="18">
        <v>120211350116</v>
      </c>
      <c r="M198" s="2" t="s">
        <v>1258</v>
      </c>
      <c r="N198" s="18">
        <v>120211350124</v>
      </c>
      <c r="O198" s="2" t="s">
        <v>1259</v>
      </c>
      <c r="P198" s="18">
        <v>120211350102</v>
      </c>
      <c r="S198" s="21" t="s">
        <v>1768</v>
      </c>
    </row>
    <row r="199" spans="1:19" ht="15">
      <c r="A199" s="3">
        <v>197</v>
      </c>
      <c r="B199" s="73"/>
      <c r="C199" s="74"/>
      <c r="D199" s="8" t="s">
        <v>248</v>
      </c>
      <c r="E199" s="8">
        <v>202202048</v>
      </c>
      <c r="F199" s="8" t="s">
        <v>220</v>
      </c>
      <c r="G199" s="8" t="s">
        <v>601</v>
      </c>
      <c r="H199" s="15">
        <v>120191371014</v>
      </c>
      <c r="I199" s="15">
        <v>15774994642</v>
      </c>
      <c r="J199" s="9"/>
      <c r="K199" s="8" t="s">
        <v>1260</v>
      </c>
      <c r="L199" s="18">
        <v>120211470126</v>
      </c>
      <c r="S199" s="21" t="s">
        <v>1260</v>
      </c>
    </row>
    <row r="200" spans="1:19" ht="15">
      <c r="A200" s="3">
        <v>198</v>
      </c>
      <c r="B200" s="73"/>
      <c r="C200" s="74"/>
      <c r="D200" s="8" t="s">
        <v>248</v>
      </c>
      <c r="E200" s="8">
        <v>202202049</v>
      </c>
      <c r="F200" s="8" t="s">
        <v>221</v>
      </c>
      <c r="G200" s="8" t="s">
        <v>602</v>
      </c>
      <c r="H200" s="15">
        <v>120211370819</v>
      </c>
      <c r="I200" s="15">
        <v>15267310173</v>
      </c>
      <c r="J200" s="9"/>
      <c r="K200" s="8" t="s">
        <v>1261</v>
      </c>
      <c r="L200" s="18">
        <v>120211370815</v>
      </c>
      <c r="M200" s="2" t="s">
        <v>1262</v>
      </c>
      <c r="N200" s="18">
        <v>120211370816</v>
      </c>
      <c r="O200" s="2" t="s">
        <v>1263</v>
      </c>
      <c r="P200" s="18">
        <v>120211370911</v>
      </c>
      <c r="S200" s="21" t="s">
        <v>1769</v>
      </c>
    </row>
    <row r="201" spans="1:19" ht="15">
      <c r="A201" s="3">
        <v>199</v>
      </c>
      <c r="B201" s="73"/>
      <c r="C201" s="74"/>
      <c r="D201" s="8" t="s">
        <v>248</v>
      </c>
      <c r="E201" s="8">
        <v>202202051</v>
      </c>
      <c r="F201" s="8" t="s">
        <v>222</v>
      </c>
      <c r="G201" s="8" t="s">
        <v>603</v>
      </c>
      <c r="H201" s="15">
        <v>120201330112</v>
      </c>
      <c r="I201" s="15">
        <v>18251571887</v>
      </c>
      <c r="J201" s="9"/>
      <c r="K201" s="8" t="s">
        <v>1264</v>
      </c>
      <c r="L201" s="18">
        <v>120211330225</v>
      </c>
      <c r="M201" s="2" t="s">
        <v>1265</v>
      </c>
      <c r="N201" s="18">
        <v>120221460116</v>
      </c>
      <c r="O201" s="2" t="s">
        <v>1266</v>
      </c>
      <c r="P201" s="18">
        <v>120221320220</v>
      </c>
      <c r="S201" s="21" t="s">
        <v>1770</v>
      </c>
    </row>
    <row r="202" spans="1:19" ht="15">
      <c r="A202" s="3">
        <v>200</v>
      </c>
      <c r="B202" s="73"/>
      <c r="C202" s="74"/>
      <c r="D202" s="8" t="s">
        <v>248</v>
      </c>
      <c r="E202" s="8">
        <v>202202052</v>
      </c>
      <c r="F202" s="8" t="s">
        <v>223</v>
      </c>
      <c r="G202" s="8" t="s">
        <v>604</v>
      </c>
      <c r="H202" s="15">
        <v>120211320101</v>
      </c>
      <c r="I202" s="15">
        <v>13950935138</v>
      </c>
      <c r="J202" s="9"/>
      <c r="K202" s="8" t="s">
        <v>1267</v>
      </c>
      <c r="L202" s="18">
        <v>120211371001</v>
      </c>
      <c r="S202" s="21" t="s">
        <v>1267</v>
      </c>
    </row>
    <row r="203" spans="1:19" ht="15">
      <c r="A203" s="3">
        <v>201</v>
      </c>
      <c r="B203" s="73"/>
      <c r="C203" s="74"/>
      <c r="D203" s="8" t="s">
        <v>248</v>
      </c>
      <c r="E203" s="8">
        <v>202202053</v>
      </c>
      <c r="F203" s="8" t="s">
        <v>224</v>
      </c>
      <c r="G203" s="8" t="s">
        <v>605</v>
      </c>
      <c r="H203" s="15">
        <v>120211320106</v>
      </c>
      <c r="I203" s="15">
        <v>18613552595</v>
      </c>
      <c r="J203" s="9"/>
      <c r="K203" s="8" t="s">
        <v>1268</v>
      </c>
      <c r="L203" s="18">
        <v>120211080128</v>
      </c>
      <c r="S203" s="21" t="s">
        <v>1268</v>
      </c>
    </row>
    <row r="204" spans="1:19" ht="15">
      <c r="A204" s="3">
        <v>202</v>
      </c>
      <c r="B204" s="73"/>
      <c r="C204" s="74"/>
      <c r="D204" s="8" t="s">
        <v>248</v>
      </c>
      <c r="E204" s="8">
        <v>202202054</v>
      </c>
      <c r="F204" s="8" t="s">
        <v>225</v>
      </c>
      <c r="G204" s="8" t="s">
        <v>606</v>
      </c>
      <c r="H204" s="15">
        <v>120211320115</v>
      </c>
      <c r="I204" s="15">
        <v>19844265961</v>
      </c>
      <c r="J204" s="9"/>
      <c r="K204" s="8" t="s">
        <v>1269</v>
      </c>
      <c r="L204" s="18">
        <v>120211320124</v>
      </c>
      <c r="S204" s="21" t="s">
        <v>1269</v>
      </c>
    </row>
    <row r="205" spans="1:19" ht="15">
      <c r="A205" s="3">
        <v>203</v>
      </c>
      <c r="B205" s="73"/>
      <c r="C205" s="74"/>
      <c r="D205" s="8" t="s">
        <v>248</v>
      </c>
      <c r="E205" s="8">
        <v>202202055</v>
      </c>
      <c r="F205" s="8" t="s">
        <v>226</v>
      </c>
      <c r="G205" s="8" t="s">
        <v>607</v>
      </c>
      <c r="H205" s="15">
        <v>120221370904</v>
      </c>
      <c r="I205" s="15">
        <v>18097204820</v>
      </c>
      <c r="J205" s="9"/>
      <c r="K205" s="8" t="s">
        <v>1270</v>
      </c>
      <c r="L205" s="18">
        <v>120221370905</v>
      </c>
      <c r="M205" s="2" t="s">
        <v>1271</v>
      </c>
      <c r="N205" s="18">
        <v>120221370903</v>
      </c>
      <c r="O205" s="2" t="s">
        <v>1272</v>
      </c>
      <c r="P205" s="18">
        <v>120221370927</v>
      </c>
      <c r="S205" s="21" t="s">
        <v>1771</v>
      </c>
    </row>
    <row r="206" spans="1:19" ht="15">
      <c r="A206" s="3">
        <v>204</v>
      </c>
      <c r="B206" s="73"/>
      <c r="C206" s="74" t="s">
        <v>12</v>
      </c>
      <c r="D206" s="8" t="s">
        <v>248</v>
      </c>
      <c r="E206" s="8">
        <v>202202056</v>
      </c>
      <c r="F206" s="8" t="s">
        <v>227</v>
      </c>
      <c r="G206" s="8" t="s">
        <v>608</v>
      </c>
      <c r="H206" s="15">
        <v>120211320131</v>
      </c>
      <c r="I206" s="15">
        <v>13913568039</v>
      </c>
      <c r="J206" s="9"/>
      <c r="K206" s="8" t="s">
        <v>1273</v>
      </c>
      <c r="L206" s="18">
        <v>120211120322</v>
      </c>
      <c r="M206" s="2" t="s">
        <v>1274</v>
      </c>
      <c r="N206" s="18">
        <v>120211100427</v>
      </c>
      <c r="O206" s="2" t="s">
        <v>1275</v>
      </c>
      <c r="P206" s="18">
        <v>120211011508</v>
      </c>
      <c r="S206" s="21" t="s">
        <v>1772</v>
      </c>
    </row>
    <row r="207" spans="1:19" ht="15">
      <c r="A207" s="3">
        <v>205</v>
      </c>
      <c r="B207" s="73"/>
      <c r="C207" s="74"/>
      <c r="D207" s="8" t="s">
        <v>248</v>
      </c>
      <c r="E207" s="8">
        <v>202202057</v>
      </c>
      <c r="F207" s="8" t="s">
        <v>228</v>
      </c>
      <c r="G207" s="8" t="s">
        <v>609</v>
      </c>
      <c r="H207" s="15">
        <v>120201370221</v>
      </c>
      <c r="I207" s="15">
        <v>18267609722</v>
      </c>
      <c r="J207" s="9"/>
      <c r="K207" s="8" t="s">
        <v>1276</v>
      </c>
      <c r="L207" s="18">
        <v>120211320201</v>
      </c>
      <c r="M207" s="2" t="s">
        <v>1277</v>
      </c>
      <c r="N207" s="18">
        <v>120201370220</v>
      </c>
      <c r="O207" s="2" t="s">
        <v>1278</v>
      </c>
      <c r="P207" s="18">
        <v>120221070224</v>
      </c>
      <c r="S207" s="21" t="s">
        <v>1773</v>
      </c>
    </row>
    <row r="208" spans="1:19" ht="15">
      <c r="A208" s="3">
        <v>206</v>
      </c>
      <c r="B208" s="73"/>
      <c r="C208" s="74"/>
      <c r="D208" s="8" t="s">
        <v>248</v>
      </c>
      <c r="E208" s="8">
        <v>202202058</v>
      </c>
      <c r="F208" s="8" t="s">
        <v>229</v>
      </c>
      <c r="G208" s="8" t="s">
        <v>610</v>
      </c>
      <c r="H208" s="15">
        <v>120201370509</v>
      </c>
      <c r="I208" s="15">
        <v>13872930323</v>
      </c>
      <c r="J208" s="9"/>
      <c r="K208" s="8" t="s">
        <v>1279</v>
      </c>
      <c r="L208" s="18">
        <v>120211470130</v>
      </c>
      <c r="M208" s="2" t="s">
        <v>1280</v>
      </c>
      <c r="N208" s="18">
        <v>120211080305</v>
      </c>
      <c r="O208" s="2" t="s">
        <v>1281</v>
      </c>
      <c r="P208" s="18">
        <v>120211370703</v>
      </c>
      <c r="S208" s="21" t="s">
        <v>1774</v>
      </c>
    </row>
    <row r="209" spans="1:19" ht="15">
      <c r="A209" s="3">
        <v>207</v>
      </c>
      <c r="B209" s="73"/>
      <c r="C209" s="74"/>
      <c r="D209" s="8" t="s">
        <v>248</v>
      </c>
      <c r="E209" s="8">
        <v>202202059</v>
      </c>
      <c r="F209" s="8" t="s">
        <v>230</v>
      </c>
      <c r="G209" s="8" t="s">
        <v>611</v>
      </c>
      <c r="H209" s="15">
        <v>120221370911</v>
      </c>
      <c r="I209" s="15">
        <v>13788781027</v>
      </c>
      <c r="J209" s="9"/>
      <c r="K209" s="8" t="s">
        <v>1282</v>
      </c>
      <c r="L209" s="18">
        <v>120221370902</v>
      </c>
      <c r="M209" s="2" t="s">
        <v>1283</v>
      </c>
      <c r="N209" s="18">
        <v>120221370901</v>
      </c>
      <c r="O209" s="2" t="s">
        <v>1284</v>
      </c>
      <c r="P209" s="18">
        <v>120221370919</v>
      </c>
      <c r="Q209" s="2" t="s">
        <v>1285</v>
      </c>
      <c r="R209" s="18">
        <v>120221370924</v>
      </c>
      <c r="S209" s="21" t="s">
        <v>1775</v>
      </c>
    </row>
    <row r="210" spans="1:19" ht="15">
      <c r="A210" s="3">
        <v>208</v>
      </c>
      <c r="B210" s="73"/>
      <c r="C210" s="74"/>
      <c r="D210" s="8" t="s">
        <v>248</v>
      </c>
      <c r="E210" s="8">
        <v>202202061</v>
      </c>
      <c r="F210" s="8" t="s">
        <v>231</v>
      </c>
      <c r="G210" s="8" t="s">
        <v>612</v>
      </c>
      <c r="H210" s="15">
        <v>120221370625</v>
      </c>
      <c r="I210" s="15">
        <v>17345423248</v>
      </c>
      <c r="J210" s="9"/>
      <c r="K210" s="8" t="s">
        <v>1286</v>
      </c>
      <c r="L210" s="18">
        <v>120221370606</v>
      </c>
      <c r="M210" s="2" t="s">
        <v>1287</v>
      </c>
      <c r="N210" s="18">
        <v>120221370621</v>
      </c>
      <c r="S210" s="21" t="s">
        <v>1776</v>
      </c>
    </row>
    <row r="211" spans="1:19" ht="15">
      <c r="A211" s="3">
        <v>209</v>
      </c>
      <c r="B211" s="73"/>
      <c r="C211" s="74"/>
      <c r="D211" s="8" t="s">
        <v>248</v>
      </c>
      <c r="E211" s="8">
        <v>202202062</v>
      </c>
      <c r="F211" s="8" t="s">
        <v>232</v>
      </c>
      <c r="G211" s="8" t="s">
        <v>613</v>
      </c>
      <c r="H211" s="15">
        <v>120221320119</v>
      </c>
      <c r="I211" s="15">
        <v>15568378274</v>
      </c>
      <c r="J211" s="9"/>
      <c r="K211" s="8" t="s">
        <v>1288</v>
      </c>
      <c r="L211" s="18">
        <v>120221320101</v>
      </c>
      <c r="M211" s="2" t="s">
        <v>1289</v>
      </c>
      <c r="N211" s="18">
        <v>120221320125</v>
      </c>
      <c r="O211" s="2" t="s">
        <v>1290</v>
      </c>
      <c r="P211" s="18">
        <v>120221320124</v>
      </c>
      <c r="Q211" s="2" t="s">
        <v>1291</v>
      </c>
      <c r="R211" s="18">
        <v>120221320109</v>
      </c>
      <c r="S211" s="21" t="s">
        <v>1777</v>
      </c>
    </row>
    <row r="212" spans="1:19" ht="15">
      <c r="A212" s="3">
        <v>210</v>
      </c>
      <c r="B212" s="73"/>
      <c r="C212" s="74"/>
      <c r="D212" s="8" t="s">
        <v>248</v>
      </c>
      <c r="E212" s="8">
        <v>202202063</v>
      </c>
      <c r="F212" s="8" t="s">
        <v>233</v>
      </c>
      <c r="G212" s="8" t="s">
        <v>614</v>
      </c>
      <c r="H212" s="15">
        <v>120211370202</v>
      </c>
      <c r="I212" s="15">
        <v>19526276095</v>
      </c>
      <c r="J212" s="9"/>
      <c r="K212" s="8" t="s">
        <v>1292</v>
      </c>
      <c r="L212" s="18">
        <v>120221350223</v>
      </c>
      <c r="S212" s="21" t="s">
        <v>1292</v>
      </c>
    </row>
    <row r="213" spans="1:19" ht="15">
      <c r="A213" s="3">
        <v>211</v>
      </c>
      <c r="B213" s="73"/>
      <c r="C213" s="74"/>
      <c r="D213" s="8" t="s">
        <v>248</v>
      </c>
      <c r="E213" s="8">
        <v>202202064</v>
      </c>
      <c r="F213" s="8" t="s">
        <v>234</v>
      </c>
      <c r="G213" s="8" t="s">
        <v>615</v>
      </c>
      <c r="H213" s="15">
        <v>120201370712</v>
      </c>
      <c r="I213" s="15">
        <v>18241469866</v>
      </c>
      <c r="J213" s="9"/>
      <c r="K213" s="8" t="s">
        <v>1293</v>
      </c>
      <c r="L213" s="18">
        <v>120201371122</v>
      </c>
      <c r="M213" s="2" t="s">
        <v>1294</v>
      </c>
      <c r="N213" s="18">
        <v>120201370327</v>
      </c>
      <c r="O213" s="2" t="s">
        <v>1295</v>
      </c>
      <c r="P213" s="18">
        <v>120201370506</v>
      </c>
      <c r="S213" s="21" t="s">
        <v>1778</v>
      </c>
    </row>
    <row r="214" spans="1:19" ht="15">
      <c r="A214" s="3">
        <v>212</v>
      </c>
      <c r="B214" s="73"/>
      <c r="C214" s="74"/>
      <c r="D214" s="8" t="s">
        <v>248</v>
      </c>
      <c r="E214" s="8">
        <v>202202065</v>
      </c>
      <c r="F214" s="8" t="s">
        <v>235</v>
      </c>
      <c r="G214" s="8" t="s">
        <v>616</v>
      </c>
      <c r="H214" s="15">
        <v>120211320209</v>
      </c>
      <c r="I214" s="15">
        <v>13626451633</v>
      </c>
      <c r="J214" s="9"/>
      <c r="K214" s="8" t="s">
        <v>1296</v>
      </c>
      <c r="L214" s="18">
        <v>120211320204</v>
      </c>
      <c r="M214" s="2" t="s">
        <v>1297</v>
      </c>
      <c r="N214" s="18">
        <v>120211320203</v>
      </c>
      <c r="S214" s="21" t="s">
        <v>1779</v>
      </c>
    </row>
    <row r="215" spans="1:19" ht="15">
      <c r="A215" s="3">
        <v>213</v>
      </c>
      <c r="B215" s="73"/>
      <c r="C215" s="74"/>
      <c r="D215" s="8" t="s">
        <v>248</v>
      </c>
      <c r="E215" s="8">
        <v>202202066</v>
      </c>
      <c r="F215" s="8" t="s">
        <v>236</v>
      </c>
      <c r="G215" s="8" t="s">
        <v>617</v>
      </c>
      <c r="H215" s="15">
        <v>120221320112</v>
      </c>
      <c r="I215" s="15">
        <v>13719561330</v>
      </c>
      <c r="J215" s="9"/>
      <c r="K215" s="8" t="s">
        <v>1298</v>
      </c>
      <c r="L215" s="18">
        <v>120221320123</v>
      </c>
      <c r="M215" s="2" t="s">
        <v>1299</v>
      </c>
      <c r="N215" s="18">
        <v>120221320106</v>
      </c>
      <c r="O215" s="2" t="s">
        <v>1300</v>
      </c>
      <c r="P215" s="18">
        <v>120221320121</v>
      </c>
      <c r="S215" s="21" t="s">
        <v>1780</v>
      </c>
    </row>
    <row r="216" spans="1:19" ht="15">
      <c r="A216" s="3">
        <v>214</v>
      </c>
      <c r="B216" s="73"/>
      <c r="C216" s="74" t="s">
        <v>8</v>
      </c>
      <c r="D216" s="8" t="s">
        <v>248</v>
      </c>
      <c r="E216" s="8">
        <v>202202067</v>
      </c>
      <c r="F216" s="8" t="s">
        <v>237</v>
      </c>
      <c r="G216" s="8" t="s">
        <v>618</v>
      </c>
      <c r="H216" s="15">
        <v>120201370713</v>
      </c>
      <c r="I216" s="15">
        <v>13214872992</v>
      </c>
      <c r="J216" s="9"/>
      <c r="K216" s="8" t="s">
        <v>1301</v>
      </c>
      <c r="L216" s="18">
        <v>120201371008</v>
      </c>
      <c r="M216" s="2" t="s">
        <v>1302</v>
      </c>
      <c r="N216" s="18">
        <v>120211210320</v>
      </c>
      <c r="S216" s="21" t="s">
        <v>1781</v>
      </c>
    </row>
    <row r="217" spans="1:19" ht="15">
      <c r="A217" s="3">
        <v>215</v>
      </c>
      <c r="B217" s="73"/>
      <c r="C217" s="74"/>
      <c r="D217" s="8" t="s">
        <v>248</v>
      </c>
      <c r="E217" s="8">
        <v>202202068</v>
      </c>
      <c r="F217" s="8" t="s">
        <v>238</v>
      </c>
      <c r="G217" s="8" t="s">
        <v>619</v>
      </c>
      <c r="H217" s="15">
        <v>120201370803</v>
      </c>
      <c r="I217" s="15">
        <v>15693420850</v>
      </c>
      <c r="J217" s="9"/>
      <c r="K217" s="8" t="s">
        <v>1303</v>
      </c>
      <c r="L217" s="18">
        <v>120201370810</v>
      </c>
      <c r="S217" s="21" t="s">
        <v>1303</v>
      </c>
    </row>
    <row r="218" spans="1:19" ht="15">
      <c r="A218" s="3">
        <v>216</v>
      </c>
      <c r="B218" s="73"/>
      <c r="C218" s="74"/>
      <c r="D218" s="8" t="s">
        <v>248</v>
      </c>
      <c r="E218" s="8">
        <v>202202069</v>
      </c>
      <c r="F218" s="8" t="s">
        <v>239</v>
      </c>
      <c r="G218" s="8" t="s">
        <v>620</v>
      </c>
      <c r="H218" s="15">
        <v>120201371007</v>
      </c>
      <c r="I218" s="15">
        <v>18238223172</v>
      </c>
      <c r="J218" s="9"/>
      <c r="K218" s="8" t="s">
        <v>1304</v>
      </c>
      <c r="L218" s="18">
        <v>120201371015</v>
      </c>
      <c r="S218" s="21" t="s">
        <v>1304</v>
      </c>
    </row>
    <row r="219" spans="1:19" ht="15">
      <c r="A219" s="3">
        <v>217</v>
      </c>
      <c r="B219" s="73"/>
      <c r="C219" s="74"/>
      <c r="D219" s="8" t="s">
        <v>248</v>
      </c>
      <c r="E219" s="8">
        <v>202202070</v>
      </c>
      <c r="F219" s="8" t="s">
        <v>240</v>
      </c>
      <c r="G219" s="8" t="s">
        <v>621</v>
      </c>
      <c r="H219" s="15">
        <v>120221370917</v>
      </c>
      <c r="I219" s="15">
        <v>18370591830</v>
      </c>
      <c r="J219" s="9"/>
      <c r="K219" s="8" t="s">
        <v>1305</v>
      </c>
      <c r="L219" s="18">
        <v>120221370918</v>
      </c>
      <c r="M219" s="2" t="s">
        <v>1306</v>
      </c>
      <c r="N219" s="18">
        <v>120221370907</v>
      </c>
      <c r="O219" s="2" t="s">
        <v>1307</v>
      </c>
      <c r="P219" s="18">
        <v>120221370912</v>
      </c>
      <c r="Q219" s="2" t="s">
        <v>1308</v>
      </c>
      <c r="R219" s="18">
        <v>120221370915</v>
      </c>
      <c r="S219" s="21" t="s">
        <v>1782</v>
      </c>
    </row>
    <row r="220" spans="1:19" ht="15">
      <c r="A220" s="3">
        <v>218</v>
      </c>
      <c r="B220" s="73"/>
      <c r="C220" s="74"/>
      <c r="D220" s="8" t="s">
        <v>248</v>
      </c>
      <c r="E220" s="8">
        <v>202202071</v>
      </c>
      <c r="F220" s="8" t="s">
        <v>241</v>
      </c>
      <c r="G220" s="8" t="s">
        <v>622</v>
      </c>
      <c r="H220" s="15">
        <v>120201371023</v>
      </c>
      <c r="I220" s="15">
        <v>15515513889</v>
      </c>
      <c r="J220" s="9"/>
      <c r="K220" s="8" t="s">
        <v>1309</v>
      </c>
      <c r="L220" s="18">
        <v>120211370613</v>
      </c>
      <c r="M220" s="2" t="s">
        <v>1310</v>
      </c>
      <c r="N220" s="18">
        <v>120211370617</v>
      </c>
      <c r="S220" s="21" t="s">
        <v>1783</v>
      </c>
    </row>
    <row r="221" spans="1:19" ht="15">
      <c r="A221" s="3">
        <v>219</v>
      </c>
      <c r="B221" s="73"/>
      <c r="C221" s="74"/>
      <c r="D221" s="8" t="s">
        <v>248</v>
      </c>
      <c r="E221" s="8">
        <v>202202072</v>
      </c>
      <c r="F221" s="8" t="s">
        <v>242</v>
      </c>
      <c r="G221" s="8" t="s">
        <v>623</v>
      </c>
      <c r="H221" s="15">
        <v>120221370914</v>
      </c>
      <c r="I221" s="15">
        <v>17732274847</v>
      </c>
      <c r="J221" s="9"/>
      <c r="K221" s="8" t="s">
        <v>1311</v>
      </c>
      <c r="L221" s="18">
        <v>120221370920</v>
      </c>
      <c r="M221" s="2" t="s">
        <v>1312</v>
      </c>
      <c r="N221" s="18">
        <v>120221370921</v>
      </c>
      <c r="O221" s="2" t="s">
        <v>1313</v>
      </c>
      <c r="P221" s="18">
        <v>120221370910</v>
      </c>
      <c r="Q221" s="2" t="s">
        <v>1314</v>
      </c>
      <c r="R221" s="18">
        <v>120221370916</v>
      </c>
      <c r="S221" s="21" t="s">
        <v>1784</v>
      </c>
    </row>
    <row r="222" spans="1:19" ht="15">
      <c r="A222" s="3">
        <v>220</v>
      </c>
      <c r="B222" s="73"/>
      <c r="C222" s="74"/>
      <c r="D222" s="8" t="s">
        <v>248</v>
      </c>
      <c r="E222" s="8">
        <v>202202073</v>
      </c>
      <c r="F222" s="8" t="s">
        <v>243</v>
      </c>
      <c r="G222" s="8" t="s">
        <v>624</v>
      </c>
      <c r="H222" s="15">
        <v>120211370606</v>
      </c>
      <c r="I222" s="15">
        <v>18800138786</v>
      </c>
      <c r="J222" s="9"/>
      <c r="K222" s="8" t="s">
        <v>1315</v>
      </c>
      <c r="L222" s="18">
        <v>120211370604</v>
      </c>
      <c r="M222" s="2" t="s">
        <v>1316</v>
      </c>
      <c r="N222" s="18">
        <v>120211370623</v>
      </c>
      <c r="S222" s="21" t="s">
        <v>1785</v>
      </c>
    </row>
    <row r="223" spans="1:19" ht="15">
      <c r="A223" s="3">
        <v>221</v>
      </c>
      <c r="B223" s="73"/>
      <c r="C223" s="74"/>
      <c r="D223" s="8" t="s">
        <v>248</v>
      </c>
      <c r="E223" s="8">
        <v>202202074</v>
      </c>
      <c r="F223" s="8" t="s">
        <v>244</v>
      </c>
      <c r="G223" s="8" t="s">
        <v>625</v>
      </c>
      <c r="H223" s="15">
        <v>120221460119</v>
      </c>
      <c r="I223" s="15">
        <v>18801085857</v>
      </c>
      <c r="J223" s="9"/>
      <c r="K223" s="8" t="s">
        <v>1317</v>
      </c>
      <c r="L223" s="18">
        <v>120221011218</v>
      </c>
      <c r="M223" s="2" t="s">
        <v>1318</v>
      </c>
      <c r="N223" s="18">
        <v>120221371011</v>
      </c>
      <c r="O223" s="2" t="s">
        <v>1319</v>
      </c>
      <c r="P223" s="18">
        <v>120221011504</v>
      </c>
      <c r="S223" s="21" t="s">
        <v>1786</v>
      </c>
    </row>
    <row r="224" spans="1:19" ht="15">
      <c r="A224" s="3">
        <v>222</v>
      </c>
      <c r="B224" s="73"/>
      <c r="C224" s="74"/>
      <c r="D224" s="8" t="s">
        <v>248</v>
      </c>
      <c r="E224" s="8">
        <v>202202075</v>
      </c>
      <c r="F224" s="8" t="s">
        <v>245</v>
      </c>
      <c r="G224" s="8" t="s">
        <v>245</v>
      </c>
      <c r="H224" s="15">
        <v>120211370918</v>
      </c>
      <c r="I224" s="15">
        <v>18095858806</v>
      </c>
      <c r="J224" s="9"/>
      <c r="K224" s="8" t="s">
        <v>1320</v>
      </c>
      <c r="L224" s="18">
        <v>120211011417</v>
      </c>
      <c r="S224" s="21" t="s">
        <v>1320</v>
      </c>
    </row>
    <row r="225" spans="1:19" ht="15">
      <c r="A225" s="3">
        <v>223</v>
      </c>
      <c r="B225" s="73"/>
      <c r="C225" s="74"/>
      <c r="D225" s="8" t="s">
        <v>248</v>
      </c>
      <c r="E225" s="8">
        <v>202202076</v>
      </c>
      <c r="F225" s="8" t="s">
        <v>246</v>
      </c>
      <c r="G225" s="8" t="s">
        <v>626</v>
      </c>
      <c r="H225" s="15">
        <v>120211320120</v>
      </c>
      <c r="I225" s="15">
        <v>17629177656</v>
      </c>
      <c r="J225" s="9"/>
      <c r="K225" s="8" t="s">
        <v>1321</v>
      </c>
      <c r="L225" s="18">
        <v>120221350107</v>
      </c>
      <c r="M225" s="2" t="s">
        <v>1322</v>
      </c>
      <c r="N225" s="18">
        <v>120211320127</v>
      </c>
      <c r="S225" s="21" t="s">
        <v>1787</v>
      </c>
    </row>
    <row r="226" spans="1:19" ht="15">
      <c r="A226" s="3">
        <v>224</v>
      </c>
      <c r="B226" s="73"/>
      <c r="C226" s="74" t="s">
        <v>9</v>
      </c>
      <c r="D226" s="8" t="s">
        <v>248</v>
      </c>
      <c r="E226" s="8">
        <v>202202077</v>
      </c>
      <c r="F226" s="8" t="s">
        <v>247</v>
      </c>
      <c r="G226" s="8" t="s">
        <v>627</v>
      </c>
      <c r="H226" s="15">
        <v>120201120221</v>
      </c>
      <c r="I226" s="15">
        <v>18856000908</v>
      </c>
      <c r="J226" s="9"/>
      <c r="K226" s="8" t="s">
        <v>1323</v>
      </c>
      <c r="L226" s="18">
        <v>120211010611</v>
      </c>
      <c r="M226" s="2" t="s">
        <v>1324</v>
      </c>
      <c r="N226" s="18">
        <v>120211140230</v>
      </c>
      <c r="O226" s="2" t="s">
        <v>1325</v>
      </c>
      <c r="P226" s="18">
        <v>120211140231</v>
      </c>
      <c r="S226" s="21" t="s">
        <v>1788</v>
      </c>
    </row>
    <row r="227" spans="1:19" ht="15">
      <c r="A227" s="3">
        <v>225</v>
      </c>
      <c r="B227" s="73"/>
      <c r="C227" s="74"/>
      <c r="D227" s="8" t="s">
        <v>272</v>
      </c>
      <c r="E227" s="8">
        <v>202207011</v>
      </c>
      <c r="F227" s="8" t="s">
        <v>249</v>
      </c>
      <c r="G227" s="8" t="s">
        <v>628</v>
      </c>
      <c r="H227" s="15">
        <v>120201120326</v>
      </c>
      <c r="I227" s="15">
        <v>19824186069</v>
      </c>
      <c r="J227" s="9"/>
      <c r="K227" s="8"/>
      <c r="S227" s="21">
        <v>0</v>
      </c>
    </row>
    <row r="228" spans="1:19" ht="15">
      <c r="A228" s="3">
        <v>226</v>
      </c>
      <c r="B228" s="73"/>
      <c r="C228" s="74"/>
      <c r="D228" s="8" t="s">
        <v>272</v>
      </c>
      <c r="E228" s="8">
        <v>202207012</v>
      </c>
      <c r="F228" s="8" t="s">
        <v>250</v>
      </c>
      <c r="G228" s="8" t="s">
        <v>629</v>
      </c>
      <c r="H228" s="15">
        <v>120211120121</v>
      </c>
      <c r="I228" s="15">
        <v>15159877090</v>
      </c>
      <c r="J228" s="9"/>
      <c r="K228" s="8" t="s">
        <v>1326</v>
      </c>
      <c r="L228" s="18">
        <v>120211120227</v>
      </c>
      <c r="S228" s="21" t="s">
        <v>1326</v>
      </c>
    </row>
    <row r="229" spans="1:19" ht="15">
      <c r="A229" s="3">
        <v>227</v>
      </c>
      <c r="B229" s="73"/>
      <c r="C229" s="74"/>
      <c r="D229" s="8" t="s">
        <v>272</v>
      </c>
      <c r="E229" s="8">
        <v>202207013</v>
      </c>
      <c r="F229" s="8" t="s">
        <v>251</v>
      </c>
      <c r="G229" s="8" t="s">
        <v>630</v>
      </c>
      <c r="H229" s="15">
        <v>120201120222</v>
      </c>
      <c r="I229" s="15">
        <v>15611787535</v>
      </c>
      <c r="J229" s="9"/>
      <c r="K229" s="8" t="s">
        <v>1327</v>
      </c>
      <c r="L229" s="18">
        <v>120201120106</v>
      </c>
      <c r="S229" s="21" t="s">
        <v>1327</v>
      </c>
    </row>
    <row r="230" spans="1:19" ht="15">
      <c r="A230" s="3">
        <v>228</v>
      </c>
      <c r="B230" s="73"/>
      <c r="C230" s="74"/>
      <c r="D230" s="8" t="s">
        <v>272</v>
      </c>
      <c r="E230" s="8">
        <v>202207014</v>
      </c>
      <c r="F230" s="8" t="s">
        <v>252</v>
      </c>
      <c r="G230" s="8" t="s">
        <v>631</v>
      </c>
      <c r="H230" s="15">
        <v>120211120416</v>
      </c>
      <c r="I230" s="15">
        <v>13309275423</v>
      </c>
      <c r="J230" s="9"/>
      <c r="K230" s="8" t="s">
        <v>1328</v>
      </c>
      <c r="L230" s="18">
        <v>120211120203</v>
      </c>
      <c r="S230" s="21" t="s">
        <v>1328</v>
      </c>
    </row>
    <row r="231" spans="1:19" ht="15">
      <c r="A231" s="3">
        <v>229</v>
      </c>
      <c r="B231" s="73"/>
      <c r="C231" s="74"/>
      <c r="D231" s="8" t="s">
        <v>272</v>
      </c>
      <c r="E231" s="8">
        <v>202207015</v>
      </c>
      <c r="F231" s="8" t="s">
        <v>253</v>
      </c>
      <c r="G231" s="8" t="s">
        <v>632</v>
      </c>
      <c r="H231" s="15">
        <v>120201120228</v>
      </c>
      <c r="I231" s="15">
        <v>13102008695</v>
      </c>
      <c r="J231" s="9"/>
      <c r="K231" s="8" t="s">
        <v>1329</v>
      </c>
      <c r="L231" s="18">
        <v>120201120422</v>
      </c>
      <c r="S231" s="21" t="s">
        <v>1329</v>
      </c>
    </row>
    <row r="232" spans="1:19" ht="15">
      <c r="A232" s="3">
        <v>230</v>
      </c>
      <c r="B232" s="73"/>
      <c r="C232" s="74"/>
      <c r="D232" s="8" t="s">
        <v>272</v>
      </c>
      <c r="E232" s="8">
        <v>202207016</v>
      </c>
      <c r="F232" s="8" t="s">
        <v>254</v>
      </c>
      <c r="G232" s="8" t="s">
        <v>633</v>
      </c>
      <c r="H232" s="15">
        <v>120201120425</v>
      </c>
      <c r="I232" s="15">
        <v>18972872216</v>
      </c>
      <c r="J232" s="9"/>
      <c r="K232" s="8" t="s">
        <v>1330</v>
      </c>
      <c r="L232" s="18">
        <v>120201120322</v>
      </c>
      <c r="S232" s="21" t="s">
        <v>1330</v>
      </c>
    </row>
    <row r="233" spans="1:19" ht="15">
      <c r="A233" s="3">
        <v>231</v>
      </c>
      <c r="B233" s="73"/>
      <c r="C233" s="74"/>
      <c r="D233" s="8" t="s">
        <v>272</v>
      </c>
      <c r="E233" s="8">
        <v>202207017</v>
      </c>
      <c r="F233" s="8" t="s">
        <v>255</v>
      </c>
      <c r="G233" s="8" t="s">
        <v>634</v>
      </c>
      <c r="H233" s="15">
        <v>120211120402</v>
      </c>
      <c r="I233" s="15">
        <v>15944006581</v>
      </c>
      <c r="J233" s="9"/>
      <c r="K233" s="8" t="s">
        <v>1331</v>
      </c>
      <c r="L233" s="18">
        <v>120211120418</v>
      </c>
      <c r="S233" s="21" t="s">
        <v>1331</v>
      </c>
    </row>
    <row r="234" spans="1:19" ht="15">
      <c r="A234" s="3">
        <v>232</v>
      </c>
      <c r="B234" s="73"/>
      <c r="C234" s="74"/>
      <c r="D234" s="8" t="s">
        <v>272</v>
      </c>
      <c r="E234" s="8">
        <v>202207018</v>
      </c>
      <c r="F234" s="8" t="s">
        <v>256</v>
      </c>
      <c r="G234" s="8" t="s">
        <v>635</v>
      </c>
      <c r="H234" s="15">
        <v>120211120206</v>
      </c>
      <c r="I234" s="15">
        <v>15737575217</v>
      </c>
      <c r="J234" s="9"/>
      <c r="K234" s="8"/>
      <c r="S234" s="21">
        <v>0</v>
      </c>
    </row>
    <row r="235" spans="1:19" ht="15">
      <c r="A235" s="3">
        <v>233</v>
      </c>
      <c r="B235" s="73"/>
      <c r="C235" s="74"/>
      <c r="D235" s="8" t="s">
        <v>272</v>
      </c>
      <c r="E235" s="8">
        <v>202207019</v>
      </c>
      <c r="F235" s="8" t="s">
        <v>257</v>
      </c>
      <c r="G235" s="8" t="s">
        <v>636</v>
      </c>
      <c r="H235" s="15">
        <v>120211120105</v>
      </c>
      <c r="I235" s="15">
        <v>15638860962</v>
      </c>
      <c r="J235" s="9"/>
      <c r="K235" s="8" t="s">
        <v>1332</v>
      </c>
      <c r="L235" s="18">
        <v>120211130719</v>
      </c>
      <c r="S235" s="21" t="s">
        <v>1332</v>
      </c>
    </row>
    <row r="236" spans="1:19" ht="15">
      <c r="A236" s="3">
        <v>234</v>
      </c>
      <c r="B236" s="73"/>
      <c r="C236" s="74" t="s">
        <v>13</v>
      </c>
      <c r="D236" s="8" t="s">
        <v>272</v>
      </c>
      <c r="E236" s="8">
        <v>202207020</v>
      </c>
      <c r="F236" s="8" t="s">
        <v>258</v>
      </c>
      <c r="G236" s="8" t="s">
        <v>637</v>
      </c>
      <c r="H236" s="15">
        <v>120201120324</v>
      </c>
      <c r="I236" s="15">
        <v>18389397662</v>
      </c>
      <c r="J236" s="9"/>
      <c r="K236" s="8" t="s">
        <v>1333</v>
      </c>
      <c r="L236" s="18">
        <v>120211120317</v>
      </c>
      <c r="S236" s="21" t="s">
        <v>1333</v>
      </c>
    </row>
    <row r="237" spans="1:19" ht="15">
      <c r="A237" s="3">
        <v>235</v>
      </c>
      <c r="B237" s="73"/>
      <c r="C237" s="74"/>
      <c r="D237" s="8" t="s">
        <v>272</v>
      </c>
      <c r="E237" s="8">
        <v>202207021</v>
      </c>
      <c r="F237" s="8" t="s">
        <v>259</v>
      </c>
      <c r="G237" s="8" t="s">
        <v>638</v>
      </c>
      <c r="H237" s="15">
        <v>120201120105</v>
      </c>
      <c r="I237" s="15">
        <v>15120154083</v>
      </c>
      <c r="J237" s="9"/>
      <c r="K237" s="8" t="s">
        <v>1334</v>
      </c>
      <c r="L237" s="18">
        <v>120201120115</v>
      </c>
      <c r="M237" s="2" t="s">
        <v>1335</v>
      </c>
      <c r="N237" s="18">
        <v>120201120119</v>
      </c>
      <c r="S237" s="21" t="s">
        <v>1789</v>
      </c>
    </row>
    <row r="238" spans="1:19" ht="15">
      <c r="A238" s="3">
        <v>236</v>
      </c>
      <c r="B238" s="73"/>
      <c r="C238" s="74"/>
      <c r="D238" s="8" t="s">
        <v>272</v>
      </c>
      <c r="E238" s="8">
        <v>202207022</v>
      </c>
      <c r="F238" s="8" t="s">
        <v>260</v>
      </c>
      <c r="G238" s="8" t="s">
        <v>639</v>
      </c>
      <c r="H238" s="15">
        <v>120221120208</v>
      </c>
      <c r="I238" s="15">
        <v>13950978691</v>
      </c>
      <c r="J238" s="9"/>
      <c r="K238" s="8" t="s">
        <v>1336</v>
      </c>
      <c r="L238" s="18">
        <v>120211120124</v>
      </c>
      <c r="M238" s="2" t="s">
        <v>1337</v>
      </c>
      <c r="N238" s="18">
        <v>120221120216</v>
      </c>
      <c r="O238" s="2" t="s">
        <v>1338</v>
      </c>
      <c r="P238" s="18">
        <v>120221120223</v>
      </c>
      <c r="S238" s="21" t="s">
        <v>1790</v>
      </c>
    </row>
    <row r="239" spans="1:19" ht="15">
      <c r="A239" s="3">
        <v>237</v>
      </c>
      <c r="B239" s="73"/>
      <c r="C239" s="74"/>
      <c r="D239" s="8" t="s">
        <v>272</v>
      </c>
      <c r="E239" s="8">
        <v>202207023</v>
      </c>
      <c r="F239" s="8" t="s">
        <v>261</v>
      </c>
      <c r="G239" s="8" t="s">
        <v>640</v>
      </c>
      <c r="H239" s="15">
        <v>120201120423</v>
      </c>
      <c r="I239" s="15">
        <v>17677668687</v>
      </c>
      <c r="J239" s="9"/>
      <c r="K239" s="8" t="s">
        <v>1339</v>
      </c>
      <c r="L239" s="18">
        <v>120201120421</v>
      </c>
      <c r="M239" s="2" t="s">
        <v>1340</v>
      </c>
      <c r="N239" s="18">
        <v>120201120428</v>
      </c>
      <c r="S239" s="21" t="s">
        <v>1791</v>
      </c>
    </row>
    <row r="240" spans="1:19" ht="15">
      <c r="A240" s="3">
        <v>238</v>
      </c>
      <c r="B240" s="73"/>
      <c r="C240" s="74"/>
      <c r="D240" s="8" t="s">
        <v>272</v>
      </c>
      <c r="E240" s="8">
        <v>202207024</v>
      </c>
      <c r="F240" s="8" t="s">
        <v>262</v>
      </c>
      <c r="G240" s="8" t="s">
        <v>641</v>
      </c>
      <c r="H240" s="15">
        <v>120201120413</v>
      </c>
      <c r="I240" s="15">
        <v>18347761013</v>
      </c>
      <c r="J240" s="9"/>
      <c r="K240" s="8" t="s">
        <v>1341</v>
      </c>
      <c r="L240" s="18">
        <v>120201120109</v>
      </c>
      <c r="S240" s="21" t="s">
        <v>1341</v>
      </c>
    </row>
    <row r="241" spans="1:19" ht="15">
      <c r="A241" s="3">
        <v>239</v>
      </c>
      <c r="B241" s="73"/>
      <c r="C241" s="74"/>
      <c r="D241" s="8" t="s">
        <v>272</v>
      </c>
      <c r="E241" s="8">
        <v>202207025</v>
      </c>
      <c r="F241" s="8" t="s">
        <v>263</v>
      </c>
      <c r="G241" s="8" t="s">
        <v>642</v>
      </c>
      <c r="H241" s="15">
        <v>120201120416</v>
      </c>
      <c r="I241" s="15">
        <v>15820043782</v>
      </c>
      <c r="J241" s="9"/>
      <c r="K241" s="8" t="s">
        <v>1342</v>
      </c>
      <c r="L241" s="18">
        <v>120201120418</v>
      </c>
      <c r="S241" s="21" t="s">
        <v>1342</v>
      </c>
    </row>
    <row r="242" spans="1:19" ht="15">
      <c r="A242" s="3">
        <v>240</v>
      </c>
      <c r="B242" s="73"/>
      <c r="C242" s="74"/>
      <c r="D242" s="8" t="s">
        <v>272</v>
      </c>
      <c r="E242" s="8">
        <v>202207026</v>
      </c>
      <c r="F242" s="8" t="s">
        <v>264</v>
      </c>
      <c r="G242" s="8" t="s">
        <v>643</v>
      </c>
      <c r="H242" s="15">
        <v>120221120423</v>
      </c>
      <c r="I242" s="15">
        <v>15265122118</v>
      </c>
      <c r="J242" s="9"/>
      <c r="K242" s="8"/>
      <c r="S242" s="21">
        <v>0</v>
      </c>
    </row>
    <row r="243" spans="1:19" ht="15">
      <c r="A243" s="3">
        <v>241</v>
      </c>
      <c r="B243" s="73"/>
      <c r="C243" s="74"/>
      <c r="D243" s="8" t="s">
        <v>272</v>
      </c>
      <c r="E243" s="8">
        <v>202207027</v>
      </c>
      <c r="F243" s="8" t="s">
        <v>265</v>
      </c>
      <c r="G243" s="8" t="s">
        <v>644</v>
      </c>
      <c r="H243" s="15">
        <v>120201120406</v>
      </c>
      <c r="I243" s="15">
        <v>17769094907</v>
      </c>
      <c r="J243" s="9"/>
      <c r="K243" s="8" t="s">
        <v>1343</v>
      </c>
      <c r="L243" s="18">
        <v>120201120417</v>
      </c>
      <c r="S243" s="21" t="s">
        <v>1343</v>
      </c>
    </row>
    <row r="244" spans="1:19" ht="15">
      <c r="A244" s="3">
        <v>242</v>
      </c>
      <c r="B244" s="73"/>
      <c r="C244" s="74"/>
      <c r="D244" s="8" t="s">
        <v>272</v>
      </c>
      <c r="E244" s="8">
        <v>202207028</v>
      </c>
      <c r="F244" s="8" t="s">
        <v>266</v>
      </c>
      <c r="G244" s="8" t="s">
        <v>645</v>
      </c>
      <c r="H244" s="15">
        <v>120211120306</v>
      </c>
      <c r="I244" s="15">
        <v>15377620224</v>
      </c>
      <c r="J244" s="9"/>
      <c r="K244" s="8" t="s">
        <v>1344</v>
      </c>
      <c r="L244" s="18">
        <v>120211120314</v>
      </c>
      <c r="S244" s="21" t="s">
        <v>1344</v>
      </c>
    </row>
    <row r="245" spans="1:19" ht="15">
      <c r="A245" s="3">
        <v>243</v>
      </c>
      <c r="B245" s="73"/>
      <c r="C245" s="74"/>
      <c r="D245" s="8" t="s">
        <v>272</v>
      </c>
      <c r="E245" s="8">
        <v>202207029</v>
      </c>
      <c r="F245" s="8" t="s">
        <v>267</v>
      </c>
      <c r="G245" s="8" t="s">
        <v>646</v>
      </c>
      <c r="H245" s="15">
        <v>120211120207</v>
      </c>
      <c r="I245" s="15">
        <v>13386806278</v>
      </c>
      <c r="J245" s="9"/>
      <c r="K245" s="8"/>
      <c r="S245" s="21">
        <v>0</v>
      </c>
    </row>
    <row r="246" spans="1:19" ht="15">
      <c r="A246" s="3">
        <v>244</v>
      </c>
      <c r="B246" s="73"/>
      <c r="C246" s="74"/>
      <c r="D246" s="8" t="s">
        <v>272</v>
      </c>
      <c r="E246" s="8">
        <v>202207030</v>
      </c>
      <c r="F246" s="8" t="s">
        <v>268</v>
      </c>
      <c r="G246" s="8" t="s">
        <v>647</v>
      </c>
      <c r="H246" s="15">
        <v>120201120204</v>
      </c>
      <c r="I246" s="15">
        <v>13707807711</v>
      </c>
      <c r="J246" s="9"/>
      <c r="K246" s="8" t="s">
        <v>1345</v>
      </c>
      <c r="L246" s="18">
        <v>120201120207</v>
      </c>
      <c r="S246" s="21" t="s">
        <v>1345</v>
      </c>
    </row>
    <row r="247" spans="1:19" ht="15">
      <c r="A247" s="3">
        <v>245</v>
      </c>
      <c r="B247" s="73"/>
      <c r="C247" s="74"/>
      <c r="D247" s="8" t="s">
        <v>272</v>
      </c>
      <c r="E247" s="8">
        <v>202207031</v>
      </c>
      <c r="F247" s="8" t="s">
        <v>269</v>
      </c>
      <c r="G247" s="8" t="s">
        <v>648</v>
      </c>
      <c r="H247" s="15">
        <v>120211120113</v>
      </c>
      <c r="I247" s="15">
        <v>15806395191</v>
      </c>
      <c r="J247" s="9"/>
      <c r="K247" s="8" t="s">
        <v>1346</v>
      </c>
      <c r="L247" s="18">
        <v>120201110308</v>
      </c>
      <c r="M247" s="2" t="s">
        <v>1347</v>
      </c>
      <c r="N247" s="18">
        <v>120201120210</v>
      </c>
      <c r="S247" s="21" t="s">
        <v>1792</v>
      </c>
    </row>
    <row r="248" spans="1:19" ht="15">
      <c r="A248" s="3">
        <v>246</v>
      </c>
      <c r="B248" s="73"/>
      <c r="C248" s="74"/>
      <c r="D248" s="8" t="s">
        <v>272</v>
      </c>
      <c r="E248" s="8">
        <v>202207032</v>
      </c>
      <c r="F248" s="8" t="s">
        <v>270</v>
      </c>
      <c r="G248" s="8" t="s">
        <v>649</v>
      </c>
      <c r="H248" s="15">
        <v>120201120118</v>
      </c>
      <c r="I248" s="15">
        <v>18135422483</v>
      </c>
      <c r="J248" s="9"/>
      <c r="K248" s="8" t="s">
        <v>1348</v>
      </c>
      <c r="L248" s="18">
        <v>120201120110</v>
      </c>
      <c r="M248" s="2" t="s">
        <v>1349</v>
      </c>
      <c r="N248" s="18">
        <v>120201120108</v>
      </c>
      <c r="S248" s="21" t="s">
        <v>1793</v>
      </c>
    </row>
    <row r="249" spans="1:19" ht="15">
      <c r="A249" s="3">
        <v>247</v>
      </c>
      <c r="B249" s="73"/>
      <c r="C249" s="74"/>
      <c r="D249" s="8" t="s">
        <v>272</v>
      </c>
      <c r="E249" s="8">
        <v>202207033</v>
      </c>
      <c r="F249" s="8" t="s">
        <v>271</v>
      </c>
      <c r="G249" s="8" t="s">
        <v>650</v>
      </c>
      <c r="H249" s="15">
        <v>120201120125</v>
      </c>
      <c r="I249" s="15">
        <v>13253782286</v>
      </c>
      <c r="J249" s="9"/>
      <c r="K249" s="8" t="s">
        <v>1350</v>
      </c>
      <c r="L249" s="18">
        <v>120201120126</v>
      </c>
      <c r="S249" s="21" t="s">
        <v>1350</v>
      </c>
    </row>
    <row r="250" spans="1:19" ht="15">
      <c r="A250" s="3">
        <v>248</v>
      </c>
      <c r="B250" s="73" t="s">
        <v>337</v>
      </c>
      <c r="C250" s="74" t="s">
        <v>10</v>
      </c>
      <c r="D250" s="8" t="s">
        <v>320</v>
      </c>
      <c r="E250" s="8">
        <v>202204020</v>
      </c>
      <c r="F250" s="8" t="s">
        <v>273</v>
      </c>
      <c r="G250" s="8" t="s">
        <v>651</v>
      </c>
      <c r="H250" s="15">
        <v>120211150227</v>
      </c>
      <c r="I250" s="15">
        <v>13892552010</v>
      </c>
      <c r="J250" s="9"/>
      <c r="K250" s="8" t="s">
        <v>1351</v>
      </c>
      <c r="L250" s="18">
        <v>120211150226</v>
      </c>
      <c r="M250" s="2" t="s">
        <v>1352</v>
      </c>
      <c r="N250" s="18">
        <v>120211150213</v>
      </c>
      <c r="S250" s="21" t="s">
        <v>1794</v>
      </c>
    </row>
    <row r="251" spans="1:19" ht="15">
      <c r="A251" s="3">
        <v>249</v>
      </c>
      <c r="B251" s="73"/>
      <c r="C251" s="74"/>
      <c r="D251" s="8" t="s">
        <v>320</v>
      </c>
      <c r="E251" s="8">
        <v>202204021</v>
      </c>
      <c r="F251" s="8" t="s">
        <v>274</v>
      </c>
      <c r="G251" s="8" t="s">
        <v>652</v>
      </c>
      <c r="H251" s="15">
        <v>120211290109</v>
      </c>
      <c r="I251" s="15">
        <v>18801190839</v>
      </c>
      <c r="J251" s="9"/>
      <c r="K251" s="8" t="s">
        <v>1353</v>
      </c>
      <c r="L251" s="18">
        <v>120201330130</v>
      </c>
      <c r="M251" s="2" t="s">
        <v>1354</v>
      </c>
      <c r="N251" s="18">
        <v>120211370104</v>
      </c>
      <c r="O251" s="2" t="s">
        <v>1355</v>
      </c>
      <c r="P251" s="18">
        <v>120211070707</v>
      </c>
      <c r="Q251" s="2" t="s">
        <v>1356</v>
      </c>
      <c r="R251" s="18">
        <v>120191010122</v>
      </c>
      <c r="S251" s="21" t="s">
        <v>1795</v>
      </c>
    </row>
    <row r="252" spans="1:19" ht="15">
      <c r="A252" s="3">
        <v>250</v>
      </c>
      <c r="B252" s="73"/>
      <c r="C252" s="74"/>
      <c r="D252" s="8" t="s">
        <v>320</v>
      </c>
      <c r="E252" s="8">
        <v>202204022</v>
      </c>
      <c r="F252" s="8" t="s">
        <v>275</v>
      </c>
      <c r="G252" s="8" t="s">
        <v>653</v>
      </c>
      <c r="H252" s="15">
        <v>120211130319</v>
      </c>
      <c r="I252" s="15">
        <v>18841154138</v>
      </c>
      <c r="J252" s="9"/>
      <c r="K252" s="8" t="s">
        <v>1357</v>
      </c>
      <c r="L252" s="18">
        <v>120211080201</v>
      </c>
      <c r="M252" s="2" t="s">
        <v>1358</v>
      </c>
      <c r="N252" s="18">
        <v>120211011509</v>
      </c>
      <c r="O252" s="2" t="s">
        <v>1359</v>
      </c>
      <c r="P252" s="18">
        <v>120211011520</v>
      </c>
      <c r="S252" s="21" t="s">
        <v>1796</v>
      </c>
    </row>
    <row r="253" spans="1:19" ht="15">
      <c r="A253" s="3">
        <v>251</v>
      </c>
      <c r="B253" s="73"/>
      <c r="C253" s="74"/>
      <c r="D253" s="8" t="s">
        <v>320</v>
      </c>
      <c r="E253" s="8">
        <v>202204023</v>
      </c>
      <c r="F253" s="8" t="s">
        <v>276</v>
      </c>
      <c r="G253" s="8" t="s">
        <v>654</v>
      </c>
      <c r="H253" s="15">
        <v>120211150101</v>
      </c>
      <c r="I253" s="15">
        <v>13108632619</v>
      </c>
      <c r="J253" s="9"/>
      <c r="K253" s="8"/>
      <c r="S253" s="21">
        <v>0</v>
      </c>
    </row>
    <row r="254" spans="1:19" ht="15">
      <c r="A254" s="3">
        <v>252</v>
      </c>
      <c r="B254" s="73"/>
      <c r="C254" s="74"/>
      <c r="D254" s="8" t="s">
        <v>320</v>
      </c>
      <c r="E254" s="8">
        <v>202204024</v>
      </c>
      <c r="F254" s="8" t="s">
        <v>277</v>
      </c>
      <c r="G254" s="8" t="s">
        <v>655</v>
      </c>
      <c r="H254" s="15">
        <v>120211150126</v>
      </c>
      <c r="I254" s="15">
        <v>15957453915</v>
      </c>
      <c r="J254" s="9"/>
      <c r="K254" s="8" t="s">
        <v>1360</v>
      </c>
      <c r="L254" s="18">
        <v>120211020316</v>
      </c>
      <c r="M254" s="2" t="s">
        <v>1361</v>
      </c>
      <c r="N254" s="18">
        <v>120211140123</v>
      </c>
      <c r="S254" s="21" t="s">
        <v>1797</v>
      </c>
    </row>
    <row r="255" spans="1:19" ht="15">
      <c r="A255" s="3">
        <v>253</v>
      </c>
      <c r="B255" s="73"/>
      <c r="C255" s="74"/>
      <c r="D255" s="8" t="s">
        <v>320</v>
      </c>
      <c r="E255" s="8">
        <v>202204026</v>
      </c>
      <c r="F255" s="8" t="s">
        <v>278</v>
      </c>
      <c r="G255" s="8" t="s">
        <v>656</v>
      </c>
      <c r="H255" s="15">
        <v>120221130603</v>
      </c>
      <c r="I255" s="15">
        <v>13959658696</v>
      </c>
      <c r="J255" s="9"/>
      <c r="K255" s="8" t="s">
        <v>1362</v>
      </c>
      <c r="L255" s="18">
        <v>120211130216</v>
      </c>
      <c r="M255" s="2" t="s">
        <v>1363</v>
      </c>
      <c r="N255" s="18">
        <v>120221130613</v>
      </c>
      <c r="S255" s="21" t="s">
        <v>1798</v>
      </c>
    </row>
    <row r="256" spans="1:19" ht="15">
      <c r="A256" s="3">
        <v>254</v>
      </c>
      <c r="B256" s="73"/>
      <c r="C256" s="74"/>
      <c r="D256" s="8" t="s">
        <v>320</v>
      </c>
      <c r="E256" s="8">
        <v>202204028</v>
      </c>
      <c r="F256" s="8" t="s">
        <v>279</v>
      </c>
      <c r="G256" s="8" t="s">
        <v>657</v>
      </c>
      <c r="H256" s="15">
        <v>120221150120</v>
      </c>
      <c r="I256" s="15">
        <v>18913533717</v>
      </c>
      <c r="J256" s="9"/>
      <c r="K256" s="8" t="s">
        <v>1364</v>
      </c>
      <c r="L256" s="18">
        <v>120221230214</v>
      </c>
      <c r="S256" s="21" t="s">
        <v>1364</v>
      </c>
    </row>
    <row r="257" spans="1:19" ht="15">
      <c r="A257" s="3">
        <v>255</v>
      </c>
      <c r="B257" s="73"/>
      <c r="C257" s="74"/>
      <c r="D257" s="8" t="s">
        <v>320</v>
      </c>
      <c r="E257" s="8">
        <v>202204029</v>
      </c>
      <c r="F257" s="8" t="s">
        <v>280</v>
      </c>
      <c r="G257" s="8" t="s">
        <v>658</v>
      </c>
      <c r="H257" s="15">
        <v>120221150112</v>
      </c>
      <c r="I257" s="15">
        <v>13363404696</v>
      </c>
      <c r="J257" s="9"/>
      <c r="K257" s="8" t="s">
        <v>1365</v>
      </c>
      <c r="L257" s="18">
        <v>120221080610</v>
      </c>
      <c r="S257" s="21" t="s">
        <v>1365</v>
      </c>
    </row>
    <row r="258" spans="1:19" ht="15">
      <c r="A258" s="3">
        <v>256</v>
      </c>
      <c r="B258" s="73"/>
      <c r="C258" s="74"/>
      <c r="D258" s="8" t="s">
        <v>320</v>
      </c>
      <c r="E258" s="8">
        <v>202204030</v>
      </c>
      <c r="F258" s="8" t="s">
        <v>281</v>
      </c>
      <c r="G258" s="8" t="s">
        <v>659</v>
      </c>
      <c r="H258" s="15">
        <v>120201140207</v>
      </c>
      <c r="I258" s="15">
        <v>13872692505</v>
      </c>
      <c r="J258" s="9"/>
      <c r="K258" s="8"/>
      <c r="S258" s="21">
        <v>0</v>
      </c>
    </row>
    <row r="259" spans="1:19" ht="15">
      <c r="A259" s="3">
        <v>257</v>
      </c>
      <c r="B259" s="73"/>
      <c r="C259" s="74"/>
      <c r="D259" s="8" t="s">
        <v>320</v>
      </c>
      <c r="E259" s="8">
        <v>202204032</v>
      </c>
      <c r="F259" s="8" t="s">
        <v>282</v>
      </c>
      <c r="G259" s="8" t="s">
        <v>660</v>
      </c>
      <c r="H259" s="15">
        <v>120211130205</v>
      </c>
      <c r="I259" s="15">
        <v>14794977831</v>
      </c>
      <c r="J259" s="9"/>
      <c r="K259" s="8" t="s">
        <v>1366</v>
      </c>
      <c r="L259" s="18">
        <v>120221110323</v>
      </c>
      <c r="M259" s="2" t="s">
        <v>1367</v>
      </c>
      <c r="N259" s="18">
        <v>120211170205</v>
      </c>
      <c r="O259" s="2" t="s">
        <v>1368</v>
      </c>
      <c r="P259" s="18">
        <v>120211140401</v>
      </c>
      <c r="S259" s="21" t="s">
        <v>1799</v>
      </c>
    </row>
    <row r="260" spans="1:19" ht="15">
      <c r="A260" s="3">
        <v>258</v>
      </c>
      <c r="B260" s="73"/>
      <c r="C260" s="74" t="s">
        <v>11</v>
      </c>
      <c r="D260" s="8" t="s">
        <v>320</v>
      </c>
      <c r="E260" s="8">
        <v>202204034</v>
      </c>
      <c r="F260" s="8" t="s">
        <v>283</v>
      </c>
      <c r="G260" s="8" t="s">
        <v>661</v>
      </c>
      <c r="H260" s="15">
        <v>120211140426</v>
      </c>
      <c r="I260" s="15">
        <v>18310602920</v>
      </c>
      <c r="J260" s="9"/>
      <c r="K260" s="8" t="s">
        <v>1369</v>
      </c>
      <c r="L260" s="18">
        <v>120211210327</v>
      </c>
      <c r="M260" s="2" t="s">
        <v>1370</v>
      </c>
      <c r="N260" s="18">
        <v>120211140405</v>
      </c>
      <c r="S260" s="21" t="s">
        <v>1800</v>
      </c>
    </row>
    <row r="261" spans="1:19" ht="15">
      <c r="A261" s="3">
        <v>259</v>
      </c>
      <c r="B261" s="73"/>
      <c r="C261" s="74"/>
      <c r="D261" s="8" t="s">
        <v>320</v>
      </c>
      <c r="E261" s="8">
        <v>202204035</v>
      </c>
      <c r="F261" s="8" t="s">
        <v>284</v>
      </c>
      <c r="G261" s="8" t="s">
        <v>662</v>
      </c>
      <c r="H261" s="15">
        <v>120221140201</v>
      </c>
      <c r="I261" s="15">
        <v>15201175737</v>
      </c>
      <c r="J261" s="9"/>
      <c r="K261" s="8" t="s">
        <v>1371</v>
      </c>
      <c r="L261" s="18">
        <v>120221140203</v>
      </c>
      <c r="M261" s="2" t="s">
        <v>1372</v>
      </c>
      <c r="N261" s="18">
        <v>120221140208</v>
      </c>
      <c r="O261" s="2" t="s">
        <v>1373</v>
      </c>
      <c r="P261" s="18">
        <v>120221020306</v>
      </c>
      <c r="S261" s="21" t="s">
        <v>1801</v>
      </c>
    </row>
    <row r="262" spans="1:19" ht="15">
      <c r="A262" s="3">
        <v>260</v>
      </c>
      <c r="B262" s="73"/>
      <c r="C262" s="74"/>
      <c r="D262" s="8" t="s">
        <v>320</v>
      </c>
      <c r="E262" s="8">
        <v>202204036</v>
      </c>
      <c r="F262" s="8" t="s">
        <v>285</v>
      </c>
      <c r="G262" s="8" t="s">
        <v>663</v>
      </c>
      <c r="H262" s="15">
        <v>120211020624</v>
      </c>
      <c r="I262" s="15">
        <v>19175820413</v>
      </c>
      <c r="J262" s="9"/>
      <c r="K262" s="8" t="s">
        <v>1374</v>
      </c>
      <c r="L262" s="18">
        <v>120221140322</v>
      </c>
      <c r="M262" s="2" t="s">
        <v>1375</v>
      </c>
      <c r="N262" s="18">
        <v>120221140321</v>
      </c>
      <c r="O262" s="2" t="s">
        <v>1376</v>
      </c>
      <c r="P262" s="18">
        <v>120211210215</v>
      </c>
      <c r="Q262" s="2" t="s">
        <v>1377</v>
      </c>
      <c r="R262" s="18">
        <v>120211210223</v>
      </c>
      <c r="S262" s="21" t="s">
        <v>1802</v>
      </c>
    </row>
    <row r="263" spans="1:19" ht="15">
      <c r="A263" s="3">
        <v>261</v>
      </c>
      <c r="B263" s="73"/>
      <c r="C263" s="74"/>
      <c r="D263" s="8" t="s">
        <v>320</v>
      </c>
      <c r="E263" s="8">
        <v>202204037</v>
      </c>
      <c r="F263" s="8" t="s">
        <v>286</v>
      </c>
      <c r="G263" s="8" t="s">
        <v>664</v>
      </c>
      <c r="H263" s="15">
        <v>120221150126</v>
      </c>
      <c r="I263" s="15">
        <v>18312968325</v>
      </c>
      <c r="J263" s="9"/>
      <c r="K263" s="8" t="s">
        <v>1378</v>
      </c>
      <c r="L263" s="18">
        <v>120221140405</v>
      </c>
      <c r="M263" s="2" t="s">
        <v>1379</v>
      </c>
      <c r="N263" s="18">
        <v>120221140329</v>
      </c>
      <c r="S263" s="21" t="s">
        <v>1803</v>
      </c>
    </row>
    <row r="264" spans="1:19" ht="15">
      <c r="A264" s="3">
        <v>262</v>
      </c>
      <c r="B264" s="73"/>
      <c r="C264" s="74"/>
      <c r="D264" s="8" t="s">
        <v>320</v>
      </c>
      <c r="E264" s="8">
        <v>202204038</v>
      </c>
      <c r="F264" s="8" t="s">
        <v>287</v>
      </c>
      <c r="G264" s="8" t="s">
        <v>665</v>
      </c>
      <c r="H264" s="15">
        <v>120211150313</v>
      </c>
      <c r="I264" s="15">
        <v>13628751888</v>
      </c>
      <c r="J264" s="9"/>
      <c r="K264" s="8" t="s">
        <v>1380</v>
      </c>
      <c r="L264" s="18">
        <v>120211150314</v>
      </c>
      <c r="M264" s="2" t="s">
        <v>1381</v>
      </c>
      <c r="N264" s="18">
        <v>120211150307</v>
      </c>
      <c r="O264" s="2" t="s">
        <v>1382</v>
      </c>
      <c r="P264" s="18">
        <v>120211150326</v>
      </c>
      <c r="S264" s="21" t="s">
        <v>1804</v>
      </c>
    </row>
    <row r="265" spans="1:19" ht="15">
      <c r="A265" s="3">
        <v>263</v>
      </c>
      <c r="B265" s="73"/>
      <c r="C265" s="74"/>
      <c r="D265" s="8" t="s">
        <v>320</v>
      </c>
      <c r="E265" s="8">
        <v>202204039</v>
      </c>
      <c r="F265" s="8" t="s">
        <v>288</v>
      </c>
      <c r="G265" s="8" t="s">
        <v>666</v>
      </c>
      <c r="H265" s="15">
        <v>120211130421</v>
      </c>
      <c r="I265" s="15">
        <v>19193504219</v>
      </c>
      <c r="J265" s="9"/>
      <c r="K265" s="8" t="s">
        <v>1383</v>
      </c>
      <c r="L265" s="18">
        <v>120211130404</v>
      </c>
      <c r="S265" s="21" t="s">
        <v>1383</v>
      </c>
    </row>
    <row r="266" spans="1:19" ht="15">
      <c r="A266" s="3">
        <v>264</v>
      </c>
      <c r="B266" s="73"/>
      <c r="C266" s="74"/>
      <c r="D266" s="8" t="s">
        <v>320</v>
      </c>
      <c r="E266" s="8">
        <v>202204040</v>
      </c>
      <c r="F266" s="8" t="s">
        <v>289</v>
      </c>
      <c r="G266" s="8" t="s">
        <v>667</v>
      </c>
      <c r="H266" s="15">
        <v>120221150325</v>
      </c>
      <c r="I266" s="15">
        <v>13355795750</v>
      </c>
      <c r="J266" s="9"/>
      <c r="K266" s="8"/>
      <c r="S266" s="21">
        <v>0</v>
      </c>
    </row>
    <row r="267" spans="1:19" ht="15">
      <c r="A267" s="3">
        <v>265</v>
      </c>
      <c r="B267" s="73"/>
      <c r="C267" s="74"/>
      <c r="D267" s="8" t="s">
        <v>320</v>
      </c>
      <c r="E267" s="8">
        <v>202204041</v>
      </c>
      <c r="F267" s="8" t="s">
        <v>290</v>
      </c>
      <c r="G267" s="8" t="s">
        <v>668</v>
      </c>
      <c r="H267" s="15">
        <v>120211150118</v>
      </c>
      <c r="I267" s="15">
        <v>13995906072</v>
      </c>
      <c r="J267" s="9"/>
      <c r="K267" s="8" t="s">
        <v>983</v>
      </c>
      <c r="L267" s="18">
        <v>120211130625</v>
      </c>
      <c r="S267" s="21" t="s">
        <v>983</v>
      </c>
    </row>
    <row r="268" spans="1:19" ht="15">
      <c r="A268" s="3">
        <v>266</v>
      </c>
      <c r="B268" s="73"/>
      <c r="C268" s="74"/>
      <c r="D268" s="8" t="s">
        <v>320</v>
      </c>
      <c r="E268" s="8">
        <v>202204042</v>
      </c>
      <c r="F268" s="8" t="s">
        <v>291</v>
      </c>
      <c r="G268" s="8" t="s">
        <v>669</v>
      </c>
      <c r="H268" s="15">
        <v>120211130524</v>
      </c>
      <c r="I268" s="15">
        <v>19593116819</v>
      </c>
      <c r="J268" s="9"/>
      <c r="K268" s="8" t="s">
        <v>1384</v>
      </c>
      <c r="L268" s="18">
        <v>120211130320</v>
      </c>
      <c r="M268" s="2" t="s">
        <v>1385</v>
      </c>
      <c r="N268" s="18">
        <v>120211130116</v>
      </c>
      <c r="O268" s="2" t="s">
        <v>1386</v>
      </c>
      <c r="P268" s="18">
        <v>120211130521</v>
      </c>
      <c r="Q268" s="2" t="s">
        <v>1387</v>
      </c>
      <c r="R268" s="18">
        <v>120211130502</v>
      </c>
      <c r="S268" s="21" t="s">
        <v>1805</v>
      </c>
    </row>
    <row r="269" spans="1:19" ht="15">
      <c r="A269" s="3">
        <v>267</v>
      </c>
      <c r="B269" s="73"/>
      <c r="C269" s="74"/>
      <c r="D269" s="8" t="s">
        <v>320</v>
      </c>
      <c r="E269" s="8">
        <v>202204043</v>
      </c>
      <c r="F269" s="8" t="s">
        <v>292</v>
      </c>
      <c r="G269" s="8" t="s">
        <v>670</v>
      </c>
      <c r="H269" s="15">
        <v>120211130611</v>
      </c>
      <c r="I269" s="15">
        <v>18355788219</v>
      </c>
      <c r="J269" s="9"/>
      <c r="K269" s="8" t="s">
        <v>1388</v>
      </c>
      <c r="L269" s="18">
        <v>120211130307</v>
      </c>
      <c r="M269" s="2" t="s">
        <v>1389</v>
      </c>
      <c r="N269" s="18">
        <v>120211130106</v>
      </c>
      <c r="O269" s="2" t="s">
        <v>1390</v>
      </c>
      <c r="P269" s="18">
        <v>120211130103</v>
      </c>
      <c r="S269" s="21" t="s">
        <v>1806</v>
      </c>
    </row>
    <row r="270" spans="1:19" ht="15">
      <c r="A270" s="3">
        <v>268</v>
      </c>
      <c r="B270" s="73"/>
      <c r="C270" s="74" t="s">
        <v>12</v>
      </c>
      <c r="D270" s="8" t="s">
        <v>320</v>
      </c>
      <c r="E270" s="8">
        <v>202204044</v>
      </c>
      <c r="F270" s="8" t="s">
        <v>293</v>
      </c>
      <c r="G270" s="8" t="s">
        <v>671</v>
      </c>
      <c r="H270" s="15">
        <v>120211130321</v>
      </c>
      <c r="I270" s="15">
        <v>13660570456</v>
      </c>
      <c r="J270" s="9"/>
      <c r="K270" s="8" t="s">
        <v>1391</v>
      </c>
      <c r="L270" s="18">
        <v>120211130309</v>
      </c>
      <c r="M270" s="2" t="s">
        <v>1392</v>
      </c>
      <c r="N270" s="18">
        <v>120211130128</v>
      </c>
      <c r="O270" s="2" t="s">
        <v>1393</v>
      </c>
      <c r="P270" s="18">
        <v>120211130317</v>
      </c>
      <c r="S270" s="21" t="s">
        <v>1807</v>
      </c>
    </row>
    <row r="271" spans="1:19" ht="15">
      <c r="A271" s="3">
        <v>269</v>
      </c>
      <c r="B271" s="73"/>
      <c r="C271" s="74"/>
      <c r="D271" s="8" t="s">
        <v>320</v>
      </c>
      <c r="E271" s="8">
        <v>202204045</v>
      </c>
      <c r="F271" s="8" t="s">
        <v>294</v>
      </c>
      <c r="G271" s="8" t="s">
        <v>672</v>
      </c>
      <c r="H271" s="15">
        <v>120211130527</v>
      </c>
      <c r="I271" s="15">
        <v>15635037820</v>
      </c>
      <c r="J271" s="9"/>
      <c r="K271" s="8" t="s">
        <v>1394</v>
      </c>
      <c r="L271" s="18">
        <v>120211130506</v>
      </c>
      <c r="M271" s="2" t="s">
        <v>1395</v>
      </c>
      <c r="N271" s="18">
        <v>120211130504</v>
      </c>
      <c r="O271" s="2" t="s">
        <v>1396</v>
      </c>
      <c r="P271" s="18">
        <v>120211130523</v>
      </c>
      <c r="Q271" s="2" t="s">
        <v>1397</v>
      </c>
      <c r="R271" s="18">
        <v>120211130513</v>
      </c>
      <c r="S271" s="21" t="s">
        <v>1808</v>
      </c>
    </row>
    <row r="272" spans="1:19" ht="15">
      <c r="A272" s="3">
        <v>270</v>
      </c>
      <c r="B272" s="73"/>
      <c r="C272" s="74"/>
      <c r="D272" s="8" t="s">
        <v>320</v>
      </c>
      <c r="E272" s="8">
        <v>202204046</v>
      </c>
      <c r="F272" s="8" t="s">
        <v>295</v>
      </c>
      <c r="G272" s="8" t="s">
        <v>673</v>
      </c>
      <c r="H272" s="15">
        <v>120211140312</v>
      </c>
      <c r="I272" s="15">
        <v>18002331198</v>
      </c>
      <c r="J272" s="9"/>
      <c r="K272" s="8" t="s">
        <v>1398</v>
      </c>
      <c r="L272" s="18">
        <v>120211130505</v>
      </c>
      <c r="S272" s="21" t="s">
        <v>1398</v>
      </c>
    </row>
    <row r="273" spans="1:19" ht="15">
      <c r="A273" s="3">
        <v>271</v>
      </c>
      <c r="B273" s="73"/>
      <c r="C273" s="74"/>
      <c r="D273" s="8" t="s">
        <v>320</v>
      </c>
      <c r="E273" s="8">
        <v>202204047</v>
      </c>
      <c r="F273" s="8" t="s">
        <v>296</v>
      </c>
      <c r="G273" s="8" t="s">
        <v>674</v>
      </c>
      <c r="H273" s="15">
        <v>120211150112</v>
      </c>
      <c r="I273" s="15">
        <v>18673306119</v>
      </c>
      <c r="J273" s="9"/>
      <c r="K273" s="8" t="s">
        <v>1399</v>
      </c>
      <c r="L273" s="18">
        <v>120211150309</v>
      </c>
      <c r="M273" s="2" t="s">
        <v>1400</v>
      </c>
      <c r="N273" s="18">
        <v>120221130723</v>
      </c>
      <c r="S273" s="21" t="s">
        <v>1809</v>
      </c>
    </row>
    <row r="274" spans="1:19" ht="15">
      <c r="A274" s="3">
        <v>272</v>
      </c>
      <c r="B274" s="73"/>
      <c r="C274" s="74"/>
      <c r="D274" s="8" t="s">
        <v>320</v>
      </c>
      <c r="E274" s="8">
        <v>202204048</v>
      </c>
      <c r="F274" s="8" t="s">
        <v>297</v>
      </c>
      <c r="G274" s="8" t="s">
        <v>675</v>
      </c>
      <c r="H274" s="15">
        <v>120211150108</v>
      </c>
      <c r="I274" s="15">
        <v>15943605051</v>
      </c>
      <c r="J274" s="9"/>
      <c r="K274" s="8" t="s">
        <v>1401</v>
      </c>
      <c r="L274" s="18">
        <v>120211150123</v>
      </c>
      <c r="S274" s="21" t="s">
        <v>1401</v>
      </c>
    </row>
    <row r="275" spans="1:19" ht="15">
      <c r="A275" s="3">
        <v>273</v>
      </c>
      <c r="B275" s="73"/>
      <c r="C275" s="74"/>
      <c r="D275" s="8" t="s">
        <v>320</v>
      </c>
      <c r="E275" s="8">
        <v>202204049</v>
      </c>
      <c r="F275" s="8" t="s">
        <v>298</v>
      </c>
      <c r="G275" s="8" t="s">
        <v>676</v>
      </c>
      <c r="H275" s="15">
        <v>120211150105</v>
      </c>
      <c r="I275" s="15">
        <v>18335818241</v>
      </c>
      <c r="J275" s="9"/>
      <c r="K275" s="8" t="s">
        <v>1402</v>
      </c>
      <c r="L275" s="18">
        <v>120211150125</v>
      </c>
      <c r="M275" s="2" t="s">
        <v>1403</v>
      </c>
      <c r="N275" s="18">
        <v>120211140303</v>
      </c>
      <c r="S275" s="21" t="s">
        <v>1810</v>
      </c>
    </row>
    <row r="276" spans="1:19" ht="15">
      <c r="A276" s="3">
        <v>274</v>
      </c>
      <c r="B276" s="73"/>
      <c r="C276" s="74"/>
      <c r="D276" s="8" t="s">
        <v>320</v>
      </c>
      <c r="E276" s="8">
        <v>202204050</v>
      </c>
      <c r="F276" s="8" t="s">
        <v>299</v>
      </c>
      <c r="G276" s="8" t="s">
        <v>677</v>
      </c>
      <c r="H276" s="15">
        <v>120211150303</v>
      </c>
      <c r="I276" s="15">
        <v>19586467275</v>
      </c>
      <c r="J276" s="9"/>
      <c r="K276" s="8" t="s">
        <v>1404</v>
      </c>
      <c r="L276" s="18">
        <v>120211150327</v>
      </c>
      <c r="M276" s="2" t="s">
        <v>1405</v>
      </c>
      <c r="N276" s="18">
        <v>120211070134</v>
      </c>
      <c r="S276" s="21" t="s">
        <v>1811</v>
      </c>
    </row>
    <row r="277" spans="1:19" ht="15">
      <c r="A277" s="3">
        <v>275</v>
      </c>
      <c r="B277" s="73"/>
      <c r="C277" s="74"/>
      <c r="D277" s="8" t="s">
        <v>320</v>
      </c>
      <c r="E277" s="8">
        <v>202204051</v>
      </c>
      <c r="F277" s="8" t="s">
        <v>300</v>
      </c>
      <c r="G277" s="8" t="s">
        <v>678</v>
      </c>
      <c r="H277" s="15">
        <v>120211150311</v>
      </c>
      <c r="I277" s="15">
        <v>15203973995</v>
      </c>
      <c r="J277" s="9"/>
      <c r="K277" s="8" t="s">
        <v>1406</v>
      </c>
      <c r="L277" s="18">
        <v>120201140318</v>
      </c>
      <c r="M277" s="2" t="s">
        <v>1407</v>
      </c>
      <c r="N277" s="18">
        <v>120221130416</v>
      </c>
      <c r="O277" s="2" t="s">
        <v>1408</v>
      </c>
      <c r="P277" s="18">
        <v>120211150106</v>
      </c>
      <c r="S277" s="21" t="s">
        <v>1812</v>
      </c>
    </row>
    <row r="278" spans="1:19" ht="15">
      <c r="A278" s="3">
        <v>276</v>
      </c>
      <c r="B278" s="73"/>
      <c r="C278" s="74"/>
      <c r="D278" s="8" t="s">
        <v>320</v>
      </c>
      <c r="E278" s="8">
        <v>202204052</v>
      </c>
      <c r="F278" s="8" t="s">
        <v>301</v>
      </c>
      <c r="G278" s="8" t="s">
        <v>679</v>
      </c>
      <c r="H278" s="15">
        <v>120211170209</v>
      </c>
      <c r="I278" s="15">
        <v>18236304917</v>
      </c>
      <c r="J278" s="9"/>
      <c r="K278" s="8" t="s">
        <v>1409</v>
      </c>
      <c r="L278" s="18">
        <v>120211140328</v>
      </c>
      <c r="M278" s="2" t="s">
        <v>1410</v>
      </c>
      <c r="N278" s="18">
        <v>120211140331</v>
      </c>
      <c r="S278" s="21" t="s">
        <v>1813</v>
      </c>
    </row>
    <row r="279" spans="1:19" ht="15">
      <c r="A279" s="3">
        <v>277</v>
      </c>
      <c r="B279" s="73"/>
      <c r="C279" s="74"/>
      <c r="D279" s="8" t="s">
        <v>320</v>
      </c>
      <c r="E279" s="8">
        <v>202204054</v>
      </c>
      <c r="F279" s="8" t="s">
        <v>302</v>
      </c>
      <c r="G279" s="8" t="s">
        <v>680</v>
      </c>
      <c r="H279" s="15">
        <v>120211140408</v>
      </c>
      <c r="I279" s="15">
        <v>15598980257</v>
      </c>
      <c r="J279" s="9"/>
      <c r="K279" s="8" t="s">
        <v>1411</v>
      </c>
      <c r="L279" s="18">
        <v>120211140427</v>
      </c>
      <c r="M279" s="2" t="s">
        <v>1412</v>
      </c>
      <c r="N279" s="18">
        <v>120211140430</v>
      </c>
      <c r="S279" s="21" t="s">
        <v>1814</v>
      </c>
    </row>
    <row r="280" spans="1:19" ht="15">
      <c r="A280" s="3">
        <v>278</v>
      </c>
      <c r="B280" s="73"/>
      <c r="C280" s="74" t="s">
        <v>8</v>
      </c>
      <c r="D280" s="8" t="s">
        <v>320</v>
      </c>
      <c r="E280" s="8">
        <v>202204055</v>
      </c>
      <c r="F280" s="8" t="s">
        <v>303</v>
      </c>
      <c r="G280" s="8" t="s">
        <v>681</v>
      </c>
      <c r="H280" s="15">
        <v>120201130914</v>
      </c>
      <c r="I280" s="15">
        <v>13531835116</v>
      </c>
      <c r="J280" s="9"/>
      <c r="K280" s="8" t="s">
        <v>1413</v>
      </c>
      <c r="L280" s="18">
        <v>120201130922</v>
      </c>
      <c r="S280" s="21" t="s">
        <v>1413</v>
      </c>
    </row>
    <row r="281" spans="1:19" ht="15">
      <c r="A281" s="3">
        <v>279</v>
      </c>
      <c r="B281" s="73"/>
      <c r="C281" s="74"/>
      <c r="D281" s="8" t="s">
        <v>320</v>
      </c>
      <c r="E281" s="8">
        <v>202204056</v>
      </c>
      <c r="F281" s="8" t="s">
        <v>304</v>
      </c>
      <c r="G281" s="8" t="s">
        <v>682</v>
      </c>
      <c r="H281" s="15">
        <v>120211130428</v>
      </c>
      <c r="I281" s="15">
        <v>13360352139</v>
      </c>
      <c r="J281" s="9"/>
      <c r="K281" s="8" t="s">
        <v>1414</v>
      </c>
      <c r="L281" s="18">
        <v>120211130729</v>
      </c>
      <c r="M281" s="2" t="s">
        <v>1415</v>
      </c>
      <c r="N281" s="18">
        <v>120211130405</v>
      </c>
      <c r="O281" s="2" t="s">
        <v>1416</v>
      </c>
      <c r="P281" s="18">
        <v>120211170109</v>
      </c>
      <c r="S281" s="21" t="s">
        <v>1815</v>
      </c>
    </row>
    <row r="282" spans="1:19" ht="15">
      <c r="A282" s="3">
        <v>280</v>
      </c>
      <c r="B282" s="73"/>
      <c r="C282" s="74"/>
      <c r="D282" s="8" t="s">
        <v>320</v>
      </c>
      <c r="E282" s="8">
        <v>202204057</v>
      </c>
      <c r="F282" s="8" t="s">
        <v>305</v>
      </c>
      <c r="G282" s="8" t="s">
        <v>683</v>
      </c>
      <c r="H282" s="15">
        <v>120221150105</v>
      </c>
      <c r="I282" s="15">
        <v>18977892715</v>
      </c>
      <c r="J282" s="9"/>
      <c r="K282" s="8" t="s">
        <v>1417</v>
      </c>
      <c r="L282" s="18">
        <v>120221140401</v>
      </c>
      <c r="S282" s="21" t="s">
        <v>1417</v>
      </c>
    </row>
    <row r="283" spans="1:19" ht="15">
      <c r="A283" s="3">
        <v>281</v>
      </c>
      <c r="B283" s="73"/>
      <c r="C283" s="74"/>
      <c r="D283" s="8" t="s">
        <v>320</v>
      </c>
      <c r="E283" s="8">
        <v>202204058</v>
      </c>
      <c r="F283" s="8" t="s">
        <v>306</v>
      </c>
      <c r="G283" s="8" t="s">
        <v>684</v>
      </c>
      <c r="H283" s="15">
        <v>120201140303</v>
      </c>
      <c r="I283" s="15">
        <v>15060692372</v>
      </c>
      <c r="J283" s="9"/>
      <c r="K283" s="8" t="s">
        <v>1418</v>
      </c>
      <c r="L283" s="18">
        <v>120201150101</v>
      </c>
      <c r="S283" s="21" t="s">
        <v>1418</v>
      </c>
    </row>
    <row r="284" spans="1:19" ht="15">
      <c r="A284" s="3">
        <v>282</v>
      </c>
      <c r="B284" s="73"/>
      <c r="C284" s="74"/>
      <c r="D284" s="8" t="s">
        <v>320</v>
      </c>
      <c r="E284" s="8">
        <v>202204059</v>
      </c>
      <c r="F284" s="8" t="s">
        <v>307</v>
      </c>
      <c r="G284" s="8" t="s">
        <v>685</v>
      </c>
      <c r="H284" s="15">
        <v>120211130107</v>
      </c>
      <c r="I284" s="15">
        <v>18194271547</v>
      </c>
      <c r="J284" s="9"/>
      <c r="K284" s="8" t="s">
        <v>1419</v>
      </c>
      <c r="L284" s="18">
        <v>120211130125</v>
      </c>
      <c r="M284" s="2" t="s">
        <v>1420</v>
      </c>
      <c r="N284" s="18">
        <v>120211130110</v>
      </c>
      <c r="O284" s="2" t="s">
        <v>1421</v>
      </c>
      <c r="P284" s="18">
        <v>120211130525</v>
      </c>
      <c r="S284" s="21" t="s">
        <v>1816</v>
      </c>
    </row>
    <row r="285" spans="1:19" ht="15">
      <c r="A285" s="3">
        <v>283</v>
      </c>
      <c r="B285" s="73"/>
      <c r="C285" s="74"/>
      <c r="D285" s="8" t="s">
        <v>320</v>
      </c>
      <c r="E285" s="8">
        <v>202204060</v>
      </c>
      <c r="F285" s="8" t="s">
        <v>308</v>
      </c>
      <c r="G285" s="8" t="s">
        <v>686</v>
      </c>
      <c r="H285" s="15">
        <v>120211130621</v>
      </c>
      <c r="I285" s="15">
        <v>18810123080</v>
      </c>
      <c r="J285" s="9"/>
      <c r="K285" s="8" t="s">
        <v>1422</v>
      </c>
      <c r="L285" s="18">
        <v>120211130602</v>
      </c>
      <c r="S285" s="21" t="s">
        <v>1422</v>
      </c>
    </row>
    <row r="286" spans="1:19" ht="15">
      <c r="A286" s="3">
        <v>284</v>
      </c>
      <c r="B286" s="73"/>
      <c r="C286" s="74"/>
      <c r="D286" s="8" t="s">
        <v>320</v>
      </c>
      <c r="E286" s="8">
        <v>202204061</v>
      </c>
      <c r="F286" s="8" t="s">
        <v>309</v>
      </c>
      <c r="G286" s="8" t="s">
        <v>687</v>
      </c>
      <c r="H286" s="15">
        <v>120211130410</v>
      </c>
      <c r="I286" s="15">
        <v>18741528206</v>
      </c>
      <c r="J286" s="9"/>
      <c r="K286" s="8" t="s">
        <v>1423</v>
      </c>
      <c r="L286" s="18">
        <v>120211130416</v>
      </c>
      <c r="M286" s="2" t="s">
        <v>1424</v>
      </c>
      <c r="N286" s="18">
        <v>120211130424</v>
      </c>
      <c r="O286" s="2" t="s">
        <v>1425</v>
      </c>
      <c r="P286" s="18">
        <v>120211130409</v>
      </c>
      <c r="S286" s="21" t="s">
        <v>1817</v>
      </c>
    </row>
    <row r="287" spans="1:19" ht="15">
      <c r="A287" s="3">
        <v>285</v>
      </c>
      <c r="B287" s="73"/>
      <c r="C287" s="74"/>
      <c r="D287" s="8" t="s">
        <v>320</v>
      </c>
      <c r="E287" s="8">
        <v>202204062</v>
      </c>
      <c r="F287" s="8" t="s">
        <v>310</v>
      </c>
      <c r="G287" s="8" t="s">
        <v>688</v>
      </c>
      <c r="H287" s="15">
        <v>120211140410</v>
      </c>
      <c r="I287" s="15">
        <v>19558510985</v>
      </c>
      <c r="J287" s="9"/>
      <c r="K287" s="8" t="s">
        <v>1426</v>
      </c>
      <c r="L287" s="18">
        <v>120211130627</v>
      </c>
      <c r="M287" s="2" t="s">
        <v>1427</v>
      </c>
      <c r="N287" s="18">
        <v>120211310102</v>
      </c>
      <c r="S287" s="21" t="s">
        <v>1818</v>
      </c>
    </row>
    <row r="288" spans="1:19" ht="15">
      <c r="A288" s="3">
        <v>286</v>
      </c>
      <c r="B288" s="73"/>
      <c r="C288" s="74"/>
      <c r="D288" s="8" t="s">
        <v>320</v>
      </c>
      <c r="E288" s="8">
        <v>202204063</v>
      </c>
      <c r="F288" s="8" t="s">
        <v>311</v>
      </c>
      <c r="G288" s="8" t="s">
        <v>689</v>
      </c>
      <c r="H288" s="15">
        <v>120211170108</v>
      </c>
      <c r="I288" s="15">
        <v>15311889620</v>
      </c>
      <c r="J288" s="9"/>
      <c r="K288" s="8" t="s">
        <v>1428</v>
      </c>
      <c r="L288" s="18">
        <v>120211170315</v>
      </c>
      <c r="S288" s="21" t="s">
        <v>1428</v>
      </c>
    </row>
    <row r="289" spans="1:19" ht="15">
      <c r="A289" s="3">
        <v>287</v>
      </c>
      <c r="B289" s="73"/>
      <c r="C289" s="74"/>
      <c r="D289" s="8" t="s">
        <v>320</v>
      </c>
      <c r="E289" s="8">
        <v>202204064</v>
      </c>
      <c r="F289" s="8" t="s">
        <v>312</v>
      </c>
      <c r="G289" s="8" t="s">
        <v>690</v>
      </c>
      <c r="H289" s="15">
        <v>120211140224</v>
      </c>
      <c r="I289" s="15">
        <v>15687496873</v>
      </c>
      <c r="J289" s="9"/>
      <c r="K289" s="8" t="s">
        <v>1429</v>
      </c>
      <c r="L289" s="18">
        <v>120221160322</v>
      </c>
      <c r="M289" s="2" t="s">
        <v>1430</v>
      </c>
      <c r="N289" s="18">
        <v>120221210124</v>
      </c>
      <c r="O289" s="2" t="s">
        <v>1431</v>
      </c>
      <c r="P289" s="18">
        <v>120211140208</v>
      </c>
      <c r="Q289" s="2" t="s">
        <v>1432</v>
      </c>
      <c r="R289" s="18">
        <v>120221020202</v>
      </c>
      <c r="S289" s="21" t="s">
        <v>1819</v>
      </c>
    </row>
    <row r="290" spans="1:19" ht="15">
      <c r="A290" s="3">
        <v>288</v>
      </c>
      <c r="B290" s="73"/>
      <c r="C290" s="74" t="s">
        <v>9</v>
      </c>
      <c r="D290" s="8" t="s">
        <v>320</v>
      </c>
      <c r="E290" s="8">
        <v>202204065</v>
      </c>
      <c r="F290" s="8" t="s">
        <v>313</v>
      </c>
      <c r="G290" s="8" t="s">
        <v>691</v>
      </c>
      <c r="H290" s="15">
        <v>120211130511</v>
      </c>
      <c r="I290" s="15">
        <v>13404472205</v>
      </c>
      <c r="J290" s="9"/>
      <c r="K290" s="8" t="s">
        <v>1433</v>
      </c>
      <c r="L290" s="18">
        <v>120211130422</v>
      </c>
      <c r="M290" s="2" t="s">
        <v>1434</v>
      </c>
      <c r="N290" s="18">
        <v>120211130430</v>
      </c>
      <c r="S290" s="21" t="s">
        <v>1820</v>
      </c>
    </row>
    <row r="291" spans="1:19" ht="15">
      <c r="A291" s="3">
        <v>289</v>
      </c>
      <c r="B291" s="73"/>
      <c r="C291" s="74"/>
      <c r="D291" s="8" t="s">
        <v>320</v>
      </c>
      <c r="E291" s="8">
        <v>202204066</v>
      </c>
      <c r="F291" s="8" t="s">
        <v>314</v>
      </c>
      <c r="G291" s="8" t="s">
        <v>692</v>
      </c>
      <c r="H291" s="15">
        <v>120211130607</v>
      </c>
      <c r="I291" s="15">
        <v>13826904038</v>
      </c>
      <c r="J291" s="9"/>
      <c r="K291" s="8" t="s">
        <v>1435</v>
      </c>
      <c r="L291" s="18">
        <v>120211130620</v>
      </c>
      <c r="M291" s="2" t="s">
        <v>1436</v>
      </c>
      <c r="N291" s="18">
        <v>120211370702</v>
      </c>
      <c r="O291" s="2" t="s">
        <v>1437</v>
      </c>
      <c r="P291" s="18">
        <v>120211011422</v>
      </c>
      <c r="S291" s="21" t="s">
        <v>1821</v>
      </c>
    </row>
    <row r="292" spans="1:19" ht="15">
      <c r="A292" s="3">
        <v>290</v>
      </c>
      <c r="B292" s="73"/>
      <c r="C292" s="74"/>
      <c r="D292" s="8" t="s">
        <v>320</v>
      </c>
      <c r="E292" s="8">
        <v>202204067</v>
      </c>
      <c r="F292" s="8" t="s">
        <v>315</v>
      </c>
      <c r="G292" s="8" t="s">
        <v>693</v>
      </c>
      <c r="H292" s="15">
        <v>120211130304</v>
      </c>
      <c r="I292" s="15">
        <v>17785676349</v>
      </c>
      <c r="J292" s="9"/>
      <c r="K292" s="8" t="s">
        <v>1438</v>
      </c>
      <c r="L292" s="18">
        <v>120211010306</v>
      </c>
      <c r="M292" s="2" t="s">
        <v>1439</v>
      </c>
      <c r="N292" s="18">
        <v>120221070602</v>
      </c>
      <c r="S292" s="21" t="s">
        <v>1822</v>
      </c>
    </row>
    <row r="293" spans="1:19" ht="15">
      <c r="A293" s="3">
        <v>291</v>
      </c>
      <c r="B293" s="73"/>
      <c r="C293" s="74"/>
      <c r="D293" s="8" t="s">
        <v>320</v>
      </c>
      <c r="E293" s="8">
        <v>202204068</v>
      </c>
      <c r="F293" s="8" t="s">
        <v>316</v>
      </c>
      <c r="G293" s="8" t="s">
        <v>694</v>
      </c>
      <c r="H293" s="15">
        <v>120211310107</v>
      </c>
      <c r="I293" s="15">
        <v>13091822157</v>
      </c>
      <c r="J293" s="9"/>
      <c r="K293" s="8" t="s">
        <v>1440</v>
      </c>
      <c r="L293" s="18">
        <v>120211170113</v>
      </c>
      <c r="M293" s="2" t="s">
        <v>1441</v>
      </c>
      <c r="N293" s="18">
        <v>120211170114</v>
      </c>
      <c r="O293" s="2" t="s">
        <v>1442</v>
      </c>
      <c r="P293" s="18">
        <v>120211310105</v>
      </c>
      <c r="S293" s="21" t="s">
        <v>1823</v>
      </c>
    </row>
    <row r="294" spans="1:19" ht="15">
      <c r="A294" s="3">
        <v>292</v>
      </c>
      <c r="B294" s="73"/>
      <c r="C294" s="74"/>
      <c r="D294" s="8" t="s">
        <v>320</v>
      </c>
      <c r="E294" s="8">
        <v>202204069</v>
      </c>
      <c r="F294" s="8" t="s">
        <v>317</v>
      </c>
      <c r="G294" s="8" t="s">
        <v>695</v>
      </c>
      <c r="H294" s="15">
        <v>120211140111</v>
      </c>
      <c r="I294" s="15">
        <v>17692695116</v>
      </c>
      <c r="J294" s="9"/>
      <c r="K294" s="8" t="s">
        <v>1443</v>
      </c>
      <c r="L294" s="18">
        <v>120211140205</v>
      </c>
      <c r="S294" s="21" t="s">
        <v>1443</v>
      </c>
    </row>
    <row r="295" spans="1:19" ht="15">
      <c r="A295" s="3">
        <v>293</v>
      </c>
      <c r="B295" s="73"/>
      <c r="C295" s="74"/>
      <c r="D295" s="8" t="s">
        <v>320</v>
      </c>
      <c r="E295" s="8">
        <v>202204070</v>
      </c>
      <c r="F295" s="8" t="s">
        <v>318</v>
      </c>
      <c r="G295" s="8" t="s">
        <v>696</v>
      </c>
      <c r="H295" s="15">
        <v>120211130716</v>
      </c>
      <c r="I295" s="15">
        <v>18514580701</v>
      </c>
      <c r="J295" s="9"/>
      <c r="K295" s="8" t="s">
        <v>1444</v>
      </c>
      <c r="L295" s="18">
        <v>120221150316</v>
      </c>
      <c r="S295" s="21" t="s">
        <v>1444</v>
      </c>
    </row>
    <row r="296" spans="1:19" ht="15">
      <c r="A296" s="3">
        <v>294</v>
      </c>
      <c r="B296" s="73"/>
      <c r="C296" s="74"/>
      <c r="D296" s="8" t="s">
        <v>320</v>
      </c>
      <c r="E296" s="8">
        <v>202217002</v>
      </c>
      <c r="F296" s="8" t="s">
        <v>319</v>
      </c>
      <c r="G296" s="12" t="s">
        <v>697</v>
      </c>
      <c r="H296" s="17">
        <v>120221140320</v>
      </c>
      <c r="I296" s="17">
        <v>15127847685</v>
      </c>
      <c r="J296" s="9"/>
      <c r="K296" s="8" t="s">
        <v>1445</v>
      </c>
      <c r="L296" s="18">
        <v>120221130214</v>
      </c>
      <c r="M296" s="2" t="s">
        <v>1446</v>
      </c>
      <c r="N296" s="18">
        <v>120221130507</v>
      </c>
      <c r="S296" s="21" t="s">
        <v>1824</v>
      </c>
    </row>
    <row r="297" spans="1:19" ht="15">
      <c r="A297" s="3">
        <v>295</v>
      </c>
      <c r="B297" s="73"/>
      <c r="C297" s="74"/>
      <c r="D297" s="8" t="s">
        <v>336</v>
      </c>
      <c r="E297" s="8">
        <v>202214001</v>
      </c>
      <c r="F297" s="8" t="s">
        <v>321</v>
      </c>
      <c r="G297" s="8" t="s">
        <v>698</v>
      </c>
      <c r="H297" s="15">
        <v>120211100527</v>
      </c>
      <c r="I297" s="15">
        <v>18757157772</v>
      </c>
      <c r="J297" s="9"/>
      <c r="K297" s="8" t="s">
        <v>1447</v>
      </c>
      <c r="L297" s="18">
        <v>120211090320</v>
      </c>
      <c r="M297" s="2" t="s">
        <v>1448</v>
      </c>
      <c r="N297" s="18">
        <v>120211100524</v>
      </c>
      <c r="O297" s="2" t="s">
        <v>1449</v>
      </c>
      <c r="P297" s="18">
        <v>120211010109</v>
      </c>
      <c r="S297" s="21" t="s">
        <v>1825</v>
      </c>
    </row>
    <row r="298" spans="1:19" ht="15">
      <c r="A298" s="3">
        <v>296</v>
      </c>
      <c r="B298" s="73"/>
      <c r="C298" s="74"/>
      <c r="D298" s="8" t="s">
        <v>336</v>
      </c>
      <c r="E298" s="8">
        <v>202214002</v>
      </c>
      <c r="F298" s="8" t="s">
        <v>322</v>
      </c>
      <c r="G298" s="8" t="s">
        <v>699</v>
      </c>
      <c r="H298" s="15">
        <v>120221370401</v>
      </c>
      <c r="I298" s="15">
        <v>13705692623</v>
      </c>
      <c r="J298" s="9"/>
      <c r="K298" s="8" t="s">
        <v>1450</v>
      </c>
      <c r="L298" s="18">
        <v>120221110322</v>
      </c>
      <c r="M298" s="2" t="s">
        <v>1451</v>
      </c>
      <c r="N298" s="18">
        <v>120221110311</v>
      </c>
      <c r="S298" s="21" t="s">
        <v>1826</v>
      </c>
    </row>
    <row r="299" spans="1:19" ht="15">
      <c r="A299" s="3">
        <v>297</v>
      </c>
      <c r="B299" s="73"/>
      <c r="C299" s="74"/>
      <c r="D299" s="8" t="s">
        <v>336</v>
      </c>
      <c r="E299" s="8">
        <v>202214005</v>
      </c>
      <c r="F299" s="8" t="s">
        <v>323</v>
      </c>
      <c r="G299" s="8" t="s">
        <v>700</v>
      </c>
      <c r="H299" s="15">
        <v>120211070532</v>
      </c>
      <c r="I299" s="15">
        <v>15358927061</v>
      </c>
      <c r="J299" s="9"/>
      <c r="K299" s="8" t="s">
        <v>1452</v>
      </c>
      <c r="L299" s="18">
        <v>120211210325</v>
      </c>
      <c r="M299" s="2" t="s">
        <v>1259</v>
      </c>
      <c r="N299" s="18">
        <v>120211210302</v>
      </c>
      <c r="O299" s="2" t="s">
        <v>1453</v>
      </c>
      <c r="P299" s="18">
        <v>120211070229</v>
      </c>
      <c r="S299" s="21" t="s">
        <v>1827</v>
      </c>
    </row>
    <row r="300" spans="1:19" ht="15">
      <c r="A300" s="3">
        <v>298</v>
      </c>
      <c r="B300" s="73"/>
      <c r="C300" s="74" t="s">
        <v>13</v>
      </c>
      <c r="D300" s="8" t="s">
        <v>336</v>
      </c>
      <c r="E300" s="8">
        <v>202214006</v>
      </c>
      <c r="F300" s="8" t="s">
        <v>324</v>
      </c>
      <c r="G300" s="8" t="s">
        <v>701</v>
      </c>
      <c r="H300" s="15">
        <v>120221130726</v>
      </c>
      <c r="I300" s="15">
        <v>18966897867</v>
      </c>
      <c r="J300" s="9"/>
      <c r="K300" s="8" t="s">
        <v>1454</v>
      </c>
      <c r="L300" s="18">
        <v>120221160209</v>
      </c>
      <c r="M300" s="2" t="s">
        <v>1455</v>
      </c>
      <c r="N300" s="18">
        <v>120221150214</v>
      </c>
      <c r="S300" s="21" t="s">
        <v>1828</v>
      </c>
    </row>
    <row r="301" spans="1:19" ht="15">
      <c r="A301" s="3">
        <v>299</v>
      </c>
      <c r="B301" s="73"/>
      <c r="C301" s="74"/>
      <c r="D301" s="8" t="s">
        <v>336</v>
      </c>
      <c r="E301" s="8">
        <v>202214007</v>
      </c>
      <c r="F301" s="8" t="s">
        <v>325</v>
      </c>
      <c r="G301" s="8" t="s">
        <v>702</v>
      </c>
      <c r="H301" s="15">
        <v>120221130322</v>
      </c>
      <c r="I301" s="15">
        <v>18976438580</v>
      </c>
      <c r="J301" s="9"/>
      <c r="K301" s="8" t="s">
        <v>1456</v>
      </c>
      <c r="L301" s="18">
        <v>120221140231</v>
      </c>
      <c r="M301" s="2" t="s">
        <v>1457</v>
      </c>
      <c r="N301" s="18">
        <v>120221140425</v>
      </c>
      <c r="O301" s="2" t="s">
        <v>1458</v>
      </c>
      <c r="P301" s="18">
        <v>120221070419</v>
      </c>
      <c r="S301" s="21" t="s">
        <v>1829</v>
      </c>
    </row>
    <row r="302" spans="1:19" ht="15">
      <c r="A302" s="3">
        <v>300</v>
      </c>
      <c r="B302" s="73"/>
      <c r="C302" s="74"/>
      <c r="D302" s="8" t="s">
        <v>336</v>
      </c>
      <c r="E302" s="8">
        <v>202214008</v>
      </c>
      <c r="F302" s="8" t="s">
        <v>326</v>
      </c>
      <c r="G302" s="8" t="s">
        <v>703</v>
      </c>
      <c r="H302" s="15">
        <v>120221020313</v>
      </c>
      <c r="I302" s="15">
        <v>18575771002</v>
      </c>
      <c r="J302" s="9"/>
      <c r="K302" s="8" t="s">
        <v>1459</v>
      </c>
      <c r="L302" s="18">
        <v>120221130226</v>
      </c>
      <c r="M302" s="2" t="s">
        <v>1460</v>
      </c>
      <c r="N302" s="18">
        <v>120221330120</v>
      </c>
      <c r="S302" s="21" t="s">
        <v>1830</v>
      </c>
    </row>
    <row r="303" spans="1:19" ht="15">
      <c r="A303" s="3">
        <v>301</v>
      </c>
      <c r="B303" s="73"/>
      <c r="C303" s="74"/>
      <c r="D303" s="8" t="s">
        <v>336</v>
      </c>
      <c r="E303" s="8">
        <v>202214009</v>
      </c>
      <c r="F303" s="8" t="s">
        <v>327</v>
      </c>
      <c r="G303" s="8" t="s">
        <v>704</v>
      </c>
      <c r="H303" s="15">
        <v>120211150308</v>
      </c>
      <c r="I303" s="15">
        <v>13978738999</v>
      </c>
      <c r="J303" s="9"/>
      <c r="K303" s="8" t="s">
        <v>1461</v>
      </c>
      <c r="L303" s="18">
        <v>120221330104</v>
      </c>
      <c r="M303" s="2" t="s">
        <v>1462</v>
      </c>
      <c r="N303" s="18">
        <v>120221070206</v>
      </c>
      <c r="S303" s="21" t="s">
        <v>1831</v>
      </c>
    </row>
    <row r="304" spans="1:19" ht="15">
      <c r="A304" s="3">
        <v>302</v>
      </c>
      <c r="B304" s="73"/>
      <c r="C304" s="74"/>
      <c r="D304" s="8" t="s">
        <v>336</v>
      </c>
      <c r="E304" s="8">
        <v>202214010</v>
      </c>
      <c r="F304" s="8" t="s">
        <v>328</v>
      </c>
      <c r="G304" s="8" t="s">
        <v>705</v>
      </c>
      <c r="H304" s="15">
        <v>120221370206</v>
      </c>
      <c r="I304" s="15">
        <v>18268636299</v>
      </c>
      <c r="J304" s="9"/>
      <c r="K304" s="8" t="s">
        <v>1463</v>
      </c>
      <c r="L304" s="18">
        <v>120221370106</v>
      </c>
      <c r="M304" s="2" t="s">
        <v>1464</v>
      </c>
      <c r="N304" s="18">
        <v>120221370906</v>
      </c>
      <c r="S304" s="21" t="s">
        <v>1832</v>
      </c>
    </row>
    <row r="305" spans="1:19" ht="15">
      <c r="A305" s="3">
        <v>303</v>
      </c>
      <c r="B305" s="73"/>
      <c r="C305" s="74"/>
      <c r="D305" s="8" t="s">
        <v>336</v>
      </c>
      <c r="E305" s="8">
        <v>202214011</v>
      </c>
      <c r="F305" s="8" t="s">
        <v>329</v>
      </c>
      <c r="G305" s="8" t="s">
        <v>706</v>
      </c>
      <c r="H305" s="15">
        <v>120211470122</v>
      </c>
      <c r="I305" s="15">
        <v>13943620721</v>
      </c>
      <c r="J305" s="9"/>
      <c r="K305" s="8" t="s">
        <v>1465</v>
      </c>
      <c r="L305" s="18">
        <v>120211120109</v>
      </c>
      <c r="M305" s="2" t="s">
        <v>1466</v>
      </c>
      <c r="N305" s="18">
        <v>120211210108</v>
      </c>
      <c r="O305" s="2" t="s">
        <v>1467</v>
      </c>
      <c r="P305" s="18">
        <v>120211090210</v>
      </c>
      <c r="S305" s="21" t="s">
        <v>1833</v>
      </c>
    </row>
    <row r="306" spans="1:19" ht="15">
      <c r="A306" s="3">
        <v>304</v>
      </c>
      <c r="B306" s="73"/>
      <c r="C306" s="74"/>
      <c r="D306" s="8" t="s">
        <v>336</v>
      </c>
      <c r="E306" s="8">
        <v>202214012</v>
      </c>
      <c r="F306" s="8" t="s">
        <v>330</v>
      </c>
      <c r="G306" s="8" t="s">
        <v>707</v>
      </c>
      <c r="H306" s="15">
        <v>120211370219</v>
      </c>
      <c r="I306" s="15">
        <v>13165120981</v>
      </c>
      <c r="J306" s="9"/>
      <c r="K306" s="8" t="s">
        <v>1468</v>
      </c>
      <c r="L306" s="18">
        <v>120211090209</v>
      </c>
      <c r="M306" s="2" t="s">
        <v>1469</v>
      </c>
      <c r="N306" s="18">
        <v>120211370205</v>
      </c>
      <c r="O306" s="2" t="s">
        <v>1470</v>
      </c>
      <c r="P306" s="18">
        <v>120211370217</v>
      </c>
      <c r="S306" s="21" t="s">
        <v>1834</v>
      </c>
    </row>
    <row r="307" spans="1:19" ht="15">
      <c r="A307" s="3">
        <v>305</v>
      </c>
      <c r="B307" s="73"/>
      <c r="C307" s="74"/>
      <c r="D307" s="8" t="s">
        <v>336</v>
      </c>
      <c r="E307" s="8">
        <v>202214013</v>
      </c>
      <c r="F307" s="8" t="s">
        <v>331</v>
      </c>
      <c r="G307" s="8" t="s">
        <v>708</v>
      </c>
      <c r="H307" s="15">
        <v>120211110422</v>
      </c>
      <c r="I307" s="15">
        <v>18961352092</v>
      </c>
      <c r="J307" s="9"/>
      <c r="K307" s="8" t="s">
        <v>1471</v>
      </c>
      <c r="L307" s="18">
        <v>120221070511</v>
      </c>
      <c r="M307" s="2" t="s">
        <v>1472</v>
      </c>
      <c r="N307" s="18">
        <v>120221160316</v>
      </c>
      <c r="S307" s="21" t="s">
        <v>1835</v>
      </c>
    </row>
    <row r="308" spans="1:19" ht="15">
      <c r="A308" s="3">
        <v>306</v>
      </c>
      <c r="B308" s="73"/>
      <c r="C308" s="74"/>
      <c r="D308" s="8" t="s">
        <v>336</v>
      </c>
      <c r="E308" s="8">
        <v>202214014</v>
      </c>
      <c r="F308" s="8" t="s">
        <v>332</v>
      </c>
      <c r="G308" s="8" t="s">
        <v>709</v>
      </c>
      <c r="H308" s="15">
        <v>120221290130</v>
      </c>
      <c r="I308" s="15">
        <v>18005870835</v>
      </c>
      <c r="J308" s="9"/>
      <c r="K308" s="8" t="s">
        <v>1473</v>
      </c>
      <c r="L308" s="18">
        <v>120221370326</v>
      </c>
      <c r="S308" s="21" t="s">
        <v>1473</v>
      </c>
    </row>
    <row r="309" spans="1:19" ht="15">
      <c r="A309" s="3">
        <v>307</v>
      </c>
      <c r="B309" s="73"/>
      <c r="C309" s="74"/>
      <c r="D309" s="8" t="s">
        <v>336</v>
      </c>
      <c r="E309" s="8">
        <v>202214015</v>
      </c>
      <c r="F309" s="8" t="s">
        <v>333</v>
      </c>
      <c r="G309" s="8" t="s">
        <v>710</v>
      </c>
      <c r="H309" s="15">
        <v>120211100713</v>
      </c>
      <c r="I309" s="15">
        <v>13146111582</v>
      </c>
      <c r="J309" s="9"/>
      <c r="K309" s="8" t="s">
        <v>1474</v>
      </c>
      <c r="L309" s="18">
        <v>120221090310</v>
      </c>
      <c r="M309" s="2" t="s">
        <v>1475</v>
      </c>
      <c r="N309" s="18">
        <v>120221020110</v>
      </c>
      <c r="S309" s="21" t="s">
        <v>1836</v>
      </c>
    </row>
    <row r="310" spans="1:19" ht="15">
      <c r="A310" s="3">
        <v>308</v>
      </c>
      <c r="B310" s="73"/>
      <c r="C310" s="74"/>
      <c r="D310" s="8" t="s">
        <v>336</v>
      </c>
      <c r="E310" s="8">
        <v>202214016</v>
      </c>
      <c r="F310" s="8" t="s">
        <v>334</v>
      </c>
      <c r="G310" s="8" t="s">
        <v>711</v>
      </c>
      <c r="H310" s="15">
        <v>120221020223</v>
      </c>
      <c r="I310" s="15">
        <v>13853773012</v>
      </c>
      <c r="J310" s="9"/>
      <c r="K310" s="8" t="s">
        <v>1476</v>
      </c>
      <c r="L310" s="18">
        <v>120211010824</v>
      </c>
      <c r="M310" s="2" t="s">
        <v>1477</v>
      </c>
      <c r="N310" s="18">
        <v>120211070117</v>
      </c>
      <c r="S310" s="21" t="s">
        <v>1837</v>
      </c>
    </row>
    <row r="311" spans="1:19" ht="15">
      <c r="A311" s="3">
        <v>309</v>
      </c>
      <c r="B311" s="73"/>
      <c r="C311" s="74"/>
      <c r="D311" s="8" t="s">
        <v>336</v>
      </c>
      <c r="E311" s="8">
        <v>202214017</v>
      </c>
      <c r="F311" s="8" t="s">
        <v>335</v>
      </c>
      <c r="G311" s="8" t="s">
        <v>712</v>
      </c>
      <c r="H311" s="15">
        <v>120211370108</v>
      </c>
      <c r="I311" s="15">
        <v>19855118163</v>
      </c>
      <c r="J311" s="9"/>
      <c r="K311" s="8" t="s">
        <v>1478</v>
      </c>
      <c r="L311" s="18">
        <v>120211370123</v>
      </c>
      <c r="S311" s="21" t="s">
        <v>1478</v>
      </c>
    </row>
    <row r="312" spans="1:19" ht="15">
      <c r="A312" s="3">
        <v>310</v>
      </c>
      <c r="B312" s="73" t="s">
        <v>374</v>
      </c>
      <c r="C312" s="74" t="s">
        <v>10</v>
      </c>
      <c r="D312" s="8" t="s">
        <v>373</v>
      </c>
      <c r="E312" s="8">
        <v>202205021</v>
      </c>
      <c r="F312" s="8" t="s">
        <v>338</v>
      </c>
      <c r="G312" s="8" t="s">
        <v>713</v>
      </c>
      <c r="H312" s="15">
        <v>120211100317</v>
      </c>
      <c r="I312" s="15">
        <v>13327120150</v>
      </c>
      <c r="J312" s="9"/>
      <c r="K312" s="8" t="s">
        <v>1479</v>
      </c>
      <c r="L312" s="18">
        <v>120211100309</v>
      </c>
      <c r="M312" s="2" t="s">
        <v>1480</v>
      </c>
      <c r="N312" s="18">
        <v>120211100219</v>
      </c>
      <c r="S312" s="21" t="s">
        <v>1838</v>
      </c>
    </row>
    <row r="313" spans="1:19" ht="15">
      <c r="A313" s="3">
        <v>311</v>
      </c>
      <c r="B313" s="73"/>
      <c r="C313" s="74"/>
      <c r="D313" s="8" t="s">
        <v>373</v>
      </c>
      <c r="E313" s="8">
        <v>202205023</v>
      </c>
      <c r="F313" s="8" t="s">
        <v>339</v>
      </c>
      <c r="G313" s="8" t="s">
        <v>714</v>
      </c>
      <c r="H313" s="15">
        <v>120211100518</v>
      </c>
      <c r="I313" s="15">
        <v>18338198182</v>
      </c>
      <c r="J313" s="9"/>
      <c r="K313" s="8" t="s">
        <v>1481</v>
      </c>
      <c r="L313" s="18">
        <v>120211100522</v>
      </c>
      <c r="M313" s="2" t="s">
        <v>1482</v>
      </c>
      <c r="N313" s="18">
        <v>120211100526</v>
      </c>
      <c r="S313" s="21" t="s">
        <v>1839</v>
      </c>
    </row>
    <row r="314" spans="1:19" ht="15">
      <c r="A314" s="3">
        <v>312</v>
      </c>
      <c r="B314" s="73"/>
      <c r="C314" s="74"/>
      <c r="D314" s="8" t="s">
        <v>373</v>
      </c>
      <c r="E314" s="8">
        <v>202205024</v>
      </c>
      <c r="F314" s="8" t="s">
        <v>340</v>
      </c>
      <c r="G314" s="8" t="s">
        <v>715</v>
      </c>
      <c r="H314" s="15">
        <v>120211100222</v>
      </c>
      <c r="I314" s="15">
        <v>17829719200</v>
      </c>
      <c r="J314" s="9"/>
      <c r="K314" s="8" t="s">
        <v>1483</v>
      </c>
      <c r="L314" s="18">
        <v>120211100231</v>
      </c>
      <c r="M314" s="2" t="s">
        <v>1484</v>
      </c>
      <c r="N314" s="18">
        <v>120211100214</v>
      </c>
      <c r="O314" s="2" t="s">
        <v>1485</v>
      </c>
      <c r="P314" s="18">
        <v>120211100210</v>
      </c>
      <c r="S314" s="21" t="s">
        <v>1840</v>
      </c>
    </row>
    <row r="315" spans="1:19" ht="15">
      <c r="A315" s="3">
        <v>313</v>
      </c>
      <c r="B315" s="73"/>
      <c r="C315" s="74"/>
      <c r="D315" s="8" t="s">
        <v>373</v>
      </c>
      <c r="E315" s="8">
        <v>202205025</v>
      </c>
      <c r="F315" s="8" t="s">
        <v>341</v>
      </c>
      <c r="G315" s="8" t="s">
        <v>716</v>
      </c>
      <c r="H315" s="15">
        <v>120211100114</v>
      </c>
      <c r="I315" s="15">
        <v>17647696937</v>
      </c>
      <c r="J315" s="9"/>
      <c r="K315" s="8" t="s">
        <v>1486</v>
      </c>
      <c r="L315" s="18">
        <v>120211100113</v>
      </c>
      <c r="M315" s="2" t="s">
        <v>1487</v>
      </c>
      <c r="N315" s="18">
        <v>120211100107</v>
      </c>
      <c r="S315" s="21" t="s">
        <v>1841</v>
      </c>
    </row>
    <row r="316" spans="1:19" ht="15">
      <c r="A316" s="3">
        <v>314</v>
      </c>
      <c r="B316" s="73"/>
      <c r="C316" s="74"/>
      <c r="D316" s="8" t="s">
        <v>373</v>
      </c>
      <c r="E316" s="8">
        <v>202205026</v>
      </c>
      <c r="F316" s="8" t="s">
        <v>342</v>
      </c>
      <c r="G316" s="8" t="s">
        <v>717</v>
      </c>
      <c r="H316" s="15">
        <v>120221100126</v>
      </c>
      <c r="I316" s="15">
        <v>17828462824</v>
      </c>
      <c r="J316" s="9"/>
      <c r="K316" s="8" t="s">
        <v>1488</v>
      </c>
      <c r="L316" s="18">
        <v>120221100706</v>
      </c>
      <c r="M316" s="2" t="s">
        <v>1489</v>
      </c>
      <c r="N316" s="18">
        <v>120221100310</v>
      </c>
      <c r="O316" s="2" t="s">
        <v>1490</v>
      </c>
      <c r="P316" s="18">
        <v>120221100407</v>
      </c>
      <c r="S316" s="21" t="s">
        <v>1842</v>
      </c>
    </row>
    <row r="317" spans="1:19" ht="15">
      <c r="A317" s="3">
        <v>315</v>
      </c>
      <c r="B317" s="73"/>
      <c r="C317" s="74"/>
      <c r="D317" s="8" t="s">
        <v>373</v>
      </c>
      <c r="E317" s="8">
        <v>202205027</v>
      </c>
      <c r="F317" s="8" t="s">
        <v>343</v>
      </c>
      <c r="G317" s="8" t="s">
        <v>718</v>
      </c>
      <c r="H317" s="15">
        <v>120221120202</v>
      </c>
      <c r="I317" s="15">
        <v>13013200684</v>
      </c>
      <c r="J317" s="9"/>
      <c r="K317" s="8" t="s">
        <v>1491</v>
      </c>
      <c r="L317" s="18">
        <v>120221100119</v>
      </c>
      <c r="M317" s="2" t="s">
        <v>1492</v>
      </c>
      <c r="N317" s="18">
        <v>120221100115</v>
      </c>
      <c r="O317" s="2" t="s">
        <v>1493</v>
      </c>
      <c r="P317" s="18">
        <v>120221100324</v>
      </c>
      <c r="S317" s="21" t="s">
        <v>1843</v>
      </c>
    </row>
    <row r="318" spans="1:19" ht="15">
      <c r="A318" s="3">
        <v>316</v>
      </c>
      <c r="B318" s="73"/>
      <c r="C318" s="74"/>
      <c r="D318" s="8" t="s">
        <v>373</v>
      </c>
      <c r="E318" s="8">
        <v>202205028</v>
      </c>
      <c r="F318" s="8" t="s">
        <v>344</v>
      </c>
      <c r="G318" s="8" t="s">
        <v>719</v>
      </c>
      <c r="H318" s="15">
        <v>120221100320</v>
      </c>
      <c r="I318" s="15">
        <v>18447277179</v>
      </c>
      <c r="J318" s="9"/>
      <c r="K318" s="8" t="s">
        <v>1494</v>
      </c>
      <c r="L318" s="18">
        <v>120221100110</v>
      </c>
      <c r="M318" s="2" t="s">
        <v>1495</v>
      </c>
      <c r="N318" s="18">
        <v>120221100314</v>
      </c>
      <c r="S318" s="21" t="s">
        <v>1844</v>
      </c>
    </row>
    <row r="319" spans="1:19" ht="15">
      <c r="A319" s="3">
        <v>317</v>
      </c>
      <c r="B319" s="73"/>
      <c r="C319" s="74"/>
      <c r="D319" s="8" t="s">
        <v>373</v>
      </c>
      <c r="E319" s="8">
        <v>202205029</v>
      </c>
      <c r="F319" s="8" t="s">
        <v>345</v>
      </c>
      <c r="G319" s="8" t="s">
        <v>720</v>
      </c>
      <c r="H319" s="15">
        <v>120211100730</v>
      </c>
      <c r="I319" s="15">
        <v>15090932078</v>
      </c>
      <c r="J319" s="9"/>
      <c r="K319" s="8" t="s">
        <v>1496</v>
      </c>
      <c r="L319" s="18">
        <v>120211370910</v>
      </c>
      <c r="M319" s="2" t="s">
        <v>1497</v>
      </c>
      <c r="N319" s="18">
        <v>120211100722</v>
      </c>
      <c r="O319" s="2" t="s">
        <v>1498</v>
      </c>
      <c r="P319" s="18">
        <v>120221100601</v>
      </c>
      <c r="S319" s="21" t="s">
        <v>1845</v>
      </c>
    </row>
    <row r="320" spans="1:19" ht="15">
      <c r="A320" s="3">
        <v>318</v>
      </c>
      <c r="B320" s="73"/>
      <c r="C320" s="74"/>
      <c r="D320" s="8" t="s">
        <v>373</v>
      </c>
      <c r="E320" s="8">
        <v>202205030</v>
      </c>
      <c r="F320" s="8" t="s">
        <v>346</v>
      </c>
      <c r="G320" s="8" t="s">
        <v>721</v>
      </c>
      <c r="H320" s="15">
        <v>120211070614</v>
      </c>
      <c r="I320" s="15">
        <v>13525193047</v>
      </c>
      <c r="J320" s="9"/>
      <c r="K320" s="8" t="s">
        <v>1499</v>
      </c>
      <c r="L320" s="18">
        <v>120201100727</v>
      </c>
      <c r="M320" s="2" t="s">
        <v>1500</v>
      </c>
      <c r="N320" s="18">
        <v>120211140226</v>
      </c>
      <c r="O320" s="2" t="s">
        <v>1501</v>
      </c>
      <c r="P320" s="18">
        <v>120201100420</v>
      </c>
      <c r="S320" s="21" t="s">
        <v>1846</v>
      </c>
    </row>
    <row r="321" spans="1:19" ht="15">
      <c r="A321" s="3">
        <v>319</v>
      </c>
      <c r="B321" s="73"/>
      <c r="C321" s="74"/>
      <c r="D321" s="8" t="s">
        <v>373</v>
      </c>
      <c r="E321" s="8">
        <v>202205032</v>
      </c>
      <c r="F321" s="8" t="s">
        <v>347</v>
      </c>
      <c r="G321" s="8" t="s">
        <v>722</v>
      </c>
      <c r="H321" s="15">
        <v>120211100520</v>
      </c>
      <c r="I321" s="15">
        <v>17716946892</v>
      </c>
      <c r="J321" s="9"/>
      <c r="K321" s="8" t="s">
        <v>1502</v>
      </c>
      <c r="L321" s="18">
        <v>120221460102</v>
      </c>
      <c r="S321" s="21" t="s">
        <v>1502</v>
      </c>
    </row>
    <row r="322" spans="1:19" ht="15">
      <c r="A322" s="3">
        <v>320</v>
      </c>
      <c r="B322" s="73"/>
      <c r="C322" s="74" t="s">
        <v>11</v>
      </c>
      <c r="D322" s="8" t="s">
        <v>373</v>
      </c>
      <c r="E322" s="8">
        <v>202205033</v>
      </c>
      <c r="F322" s="8" t="s">
        <v>348</v>
      </c>
      <c r="G322" s="8" t="s">
        <v>723</v>
      </c>
      <c r="H322" s="15">
        <v>120211100718</v>
      </c>
      <c r="I322" s="15">
        <v>17393366082</v>
      </c>
      <c r="J322" s="9"/>
      <c r="K322" s="8" t="s">
        <v>1503</v>
      </c>
      <c r="L322" s="18">
        <v>120221140101</v>
      </c>
      <c r="M322" s="2" t="s">
        <v>1504</v>
      </c>
      <c r="N322" s="18">
        <v>120221100116</v>
      </c>
      <c r="S322" s="21" t="s">
        <v>1847</v>
      </c>
    </row>
    <row r="323" spans="1:19" ht="15">
      <c r="A323" s="3">
        <v>321</v>
      </c>
      <c r="B323" s="73"/>
      <c r="C323" s="74"/>
      <c r="D323" s="8" t="s">
        <v>373</v>
      </c>
      <c r="E323" s="8">
        <v>202205034</v>
      </c>
      <c r="F323" s="8" t="s">
        <v>349</v>
      </c>
      <c r="G323" s="8" t="s">
        <v>724</v>
      </c>
      <c r="H323" s="15">
        <v>120211100617</v>
      </c>
      <c r="I323" s="15">
        <v>18718393311</v>
      </c>
      <c r="J323" s="9"/>
      <c r="K323" s="8" t="s">
        <v>1505</v>
      </c>
      <c r="L323" s="18">
        <v>120221100125</v>
      </c>
      <c r="M323" s="2" t="s">
        <v>1506</v>
      </c>
      <c r="N323" s="18">
        <v>120211100630</v>
      </c>
      <c r="S323" s="21" t="s">
        <v>1848</v>
      </c>
    </row>
    <row r="324" spans="1:19" ht="15">
      <c r="A324" s="3">
        <v>322</v>
      </c>
      <c r="B324" s="73"/>
      <c r="C324" s="74"/>
      <c r="D324" s="8" t="s">
        <v>373</v>
      </c>
      <c r="E324" s="8">
        <v>202205035</v>
      </c>
      <c r="F324" s="8" t="s">
        <v>350</v>
      </c>
      <c r="G324" s="8" t="s">
        <v>725</v>
      </c>
      <c r="H324" s="15">
        <v>120211100611</v>
      </c>
      <c r="I324" s="15">
        <v>18113015095</v>
      </c>
      <c r="J324" s="9"/>
      <c r="K324" s="8" t="s">
        <v>1507</v>
      </c>
      <c r="L324" s="18">
        <v>120221371019</v>
      </c>
      <c r="S324" s="21" t="s">
        <v>1507</v>
      </c>
    </row>
    <row r="325" spans="1:19" ht="15">
      <c r="A325" s="3">
        <v>323</v>
      </c>
      <c r="B325" s="73"/>
      <c r="C325" s="74"/>
      <c r="D325" s="8" t="s">
        <v>373</v>
      </c>
      <c r="E325" s="8">
        <v>202205036</v>
      </c>
      <c r="F325" s="8" t="s">
        <v>351</v>
      </c>
      <c r="G325" s="8" t="s">
        <v>726</v>
      </c>
      <c r="H325" s="15">
        <v>120211100610</v>
      </c>
      <c r="I325" s="15">
        <v>13569895270</v>
      </c>
      <c r="J325" s="9"/>
      <c r="K325" s="8" t="s">
        <v>1508</v>
      </c>
      <c r="L325" s="18">
        <v>120221120218</v>
      </c>
      <c r="M325" s="2" t="s">
        <v>1509</v>
      </c>
      <c r="N325" s="18">
        <v>120211100628</v>
      </c>
      <c r="S325" s="21" t="s">
        <v>1849</v>
      </c>
    </row>
    <row r="326" spans="1:19" ht="15">
      <c r="A326" s="3">
        <v>324</v>
      </c>
      <c r="B326" s="73"/>
      <c r="C326" s="74"/>
      <c r="D326" s="8" t="s">
        <v>373</v>
      </c>
      <c r="E326" s="8">
        <v>202205037</v>
      </c>
      <c r="F326" s="8" t="s">
        <v>352</v>
      </c>
      <c r="G326" s="8" t="s">
        <v>727</v>
      </c>
      <c r="H326" s="15">
        <v>120211100207</v>
      </c>
      <c r="I326" s="15">
        <v>18919338436</v>
      </c>
      <c r="J326" s="9"/>
      <c r="K326" s="8" t="s">
        <v>1510</v>
      </c>
      <c r="L326" s="18">
        <v>120211100217</v>
      </c>
      <c r="M326" s="2" t="s">
        <v>1511</v>
      </c>
      <c r="N326" s="18">
        <v>120211100224</v>
      </c>
      <c r="O326" s="2" t="s">
        <v>1512</v>
      </c>
      <c r="P326" s="18">
        <v>120211100206</v>
      </c>
      <c r="S326" s="21" t="s">
        <v>1850</v>
      </c>
    </row>
    <row r="327" spans="1:19" ht="15">
      <c r="A327" s="3">
        <v>325</v>
      </c>
      <c r="B327" s="73"/>
      <c r="C327" s="74"/>
      <c r="D327" s="8" t="s">
        <v>373</v>
      </c>
      <c r="E327" s="8">
        <v>202205038</v>
      </c>
      <c r="F327" s="8" t="s">
        <v>353</v>
      </c>
      <c r="G327" s="8" t="s">
        <v>728</v>
      </c>
      <c r="H327" s="15">
        <v>120211100523</v>
      </c>
      <c r="I327" s="15">
        <v>13335494276</v>
      </c>
      <c r="J327" s="9"/>
      <c r="K327" s="8" t="s">
        <v>1513</v>
      </c>
      <c r="L327" s="18">
        <v>120211370818</v>
      </c>
      <c r="M327" s="2" t="s">
        <v>1514</v>
      </c>
      <c r="N327" s="18">
        <v>120211070512</v>
      </c>
      <c r="S327" s="21" t="s">
        <v>1851</v>
      </c>
    </row>
    <row r="328" spans="1:19" ht="15">
      <c r="A328" s="3">
        <v>326</v>
      </c>
      <c r="B328" s="73"/>
      <c r="C328" s="74"/>
      <c r="D328" s="8" t="s">
        <v>373</v>
      </c>
      <c r="E328" s="8">
        <v>202205039</v>
      </c>
      <c r="F328" s="8" t="s">
        <v>354</v>
      </c>
      <c r="G328" s="8" t="s">
        <v>729</v>
      </c>
      <c r="H328" s="15">
        <v>120211100514</v>
      </c>
      <c r="I328" s="15">
        <v>18764309713</v>
      </c>
      <c r="J328" s="9"/>
      <c r="K328" s="8" t="s">
        <v>1515</v>
      </c>
      <c r="L328" s="18">
        <v>120211100528</v>
      </c>
      <c r="S328" s="21" t="s">
        <v>1515</v>
      </c>
    </row>
    <row r="329" spans="1:19" ht="15">
      <c r="A329" s="3">
        <v>327</v>
      </c>
      <c r="B329" s="73"/>
      <c r="C329" s="74"/>
      <c r="D329" s="8" t="s">
        <v>373</v>
      </c>
      <c r="E329" s="8">
        <v>202205040</v>
      </c>
      <c r="F329" s="8" t="s">
        <v>355</v>
      </c>
      <c r="G329" s="8" t="s">
        <v>730</v>
      </c>
      <c r="H329" s="15">
        <v>120211100423</v>
      </c>
      <c r="I329" s="15">
        <v>18025486259</v>
      </c>
      <c r="J329" s="9"/>
      <c r="K329" s="8" t="s">
        <v>1516</v>
      </c>
      <c r="L329" s="18">
        <v>120211100429</v>
      </c>
      <c r="M329" s="2" t="s">
        <v>1517</v>
      </c>
      <c r="N329" s="18">
        <v>120211100411</v>
      </c>
      <c r="S329" s="21" t="s">
        <v>1852</v>
      </c>
    </row>
    <row r="330" spans="1:19" ht="15">
      <c r="A330" s="3">
        <v>328</v>
      </c>
      <c r="B330" s="73"/>
      <c r="C330" s="74"/>
      <c r="D330" s="8" t="s">
        <v>373</v>
      </c>
      <c r="E330" s="8">
        <v>202205041</v>
      </c>
      <c r="F330" s="8" t="s">
        <v>356</v>
      </c>
      <c r="G330" s="8" t="s">
        <v>731</v>
      </c>
      <c r="H330" s="15">
        <v>120221100322</v>
      </c>
      <c r="I330" s="15">
        <v>13563116643</v>
      </c>
      <c r="J330" s="9"/>
      <c r="K330" s="8" t="s">
        <v>1518</v>
      </c>
      <c r="L330" s="18">
        <v>120221100316</v>
      </c>
      <c r="S330" s="21" t="s">
        <v>1518</v>
      </c>
    </row>
    <row r="331" spans="1:19" ht="15">
      <c r="A331" s="3">
        <v>329</v>
      </c>
      <c r="B331" s="73"/>
      <c r="C331" s="74"/>
      <c r="D331" s="8" t="s">
        <v>373</v>
      </c>
      <c r="E331" s="8">
        <v>202205042</v>
      </c>
      <c r="F331" s="8" t="s">
        <v>357</v>
      </c>
      <c r="G331" s="8" t="s">
        <v>732</v>
      </c>
      <c r="H331" s="15">
        <v>120211210305</v>
      </c>
      <c r="I331" s="15">
        <v>18015731838</v>
      </c>
      <c r="J331" s="9"/>
      <c r="K331" s="8" t="s">
        <v>1519</v>
      </c>
      <c r="L331" s="18">
        <v>120211470127</v>
      </c>
      <c r="M331" s="2" t="s">
        <v>1520</v>
      </c>
      <c r="N331" s="18">
        <v>120211010228</v>
      </c>
      <c r="O331" s="2" t="s">
        <v>1521</v>
      </c>
      <c r="P331" s="18">
        <v>120211100330</v>
      </c>
      <c r="Q331" s="2" t="s">
        <v>1522</v>
      </c>
      <c r="R331" s="18">
        <v>120221100603</v>
      </c>
      <c r="S331" s="21" t="s">
        <v>1853</v>
      </c>
    </row>
    <row r="332" spans="1:19" ht="15">
      <c r="A332" s="3">
        <v>330</v>
      </c>
      <c r="B332" s="73"/>
      <c r="C332" s="74" t="s">
        <v>12</v>
      </c>
      <c r="D332" s="8" t="s">
        <v>373</v>
      </c>
      <c r="E332" s="8">
        <v>202205043</v>
      </c>
      <c r="F332" s="8" t="s">
        <v>358</v>
      </c>
      <c r="G332" s="8" t="s">
        <v>733</v>
      </c>
      <c r="H332" s="15">
        <v>120211100502</v>
      </c>
      <c r="I332" s="15">
        <v>15510377681</v>
      </c>
      <c r="J332" s="9"/>
      <c r="K332" s="8" t="s">
        <v>1523</v>
      </c>
      <c r="L332" s="18">
        <v>120211011320</v>
      </c>
      <c r="S332" s="21" t="s">
        <v>1523</v>
      </c>
    </row>
    <row r="333" spans="1:19" ht="15">
      <c r="A333" s="3">
        <v>331</v>
      </c>
      <c r="B333" s="73"/>
      <c r="C333" s="74"/>
      <c r="D333" s="8" t="s">
        <v>373</v>
      </c>
      <c r="E333" s="8">
        <v>202205044</v>
      </c>
      <c r="F333" s="8" t="s">
        <v>359</v>
      </c>
      <c r="G333" s="8" t="s">
        <v>734</v>
      </c>
      <c r="H333" s="15">
        <v>120201011204</v>
      </c>
      <c r="I333" s="15">
        <v>13790085573</v>
      </c>
      <c r="J333" s="9"/>
      <c r="K333" s="8" t="s">
        <v>1524</v>
      </c>
      <c r="L333" s="18">
        <v>120211100503</v>
      </c>
      <c r="M333" s="2" t="s">
        <v>1525</v>
      </c>
      <c r="N333" s="18">
        <v>120211100510</v>
      </c>
      <c r="S333" s="21" t="s">
        <v>1854</v>
      </c>
    </row>
    <row r="334" spans="1:19" ht="15">
      <c r="A334" s="3">
        <v>332</v>
      </c>
      <c r="B334" s="73"/>
      <c r="C334" s="74"/>
      <c r="D334" s="8" t="s">
        <v>373</v>
      </c>
      <c r="E334" s="8">
        <v>202205045</v>
      </c>
      <c r="F334" s="8" t="s">
        <v>360</v>
      </c>
      <c r="G334" s="8" t="s">
        <v>735</v>
      </c>
      <c r="H334" s="15">
        <v>120211100625</v>
      </c>
      <c r="I334" s="15">
        <v>13309452240</v>
      </c>
      <c r="J334" s="9"/>
      <c r="K334" s="8" t="s">
        <v>1526</v>
      </c>
      <c r="L334" s="18">
        <v>120211100306</v>
      </c>
      <c r="M334" s="2" t="s">
        <v>1527</v>
      </c>
      <c r="N334" s="18">
        <v>120211100212</v>
      </c>
      <c r="O334" s="2" t="s">
        <v>1528</v>
      </c>
      <c r="P334" s="18">
        <v>120211100615</v>
      </c>
      <c r="Q334" s="2" t="s">
        <v>1529</v>
      </c>
      <c r="R334" s="18">
        <v>120211100620</v>
      </c>
      <c r="S334" s="21" t="s">
        <v>1855</v>
      </c>
    </row>
    <row r="335" spans="1:19" ht="15">
      <c r="A335" s="3">
        <v>333</v>
      </c>
      <c r="B335" s="73"/>
      <c r="C335" s="74"/>
      <c r="D335" s="8" t="s">
        <v>373</v>
      </c>
      <c r="E335" s="8">
        <v>202205046</v>
      </c>
      <c r="F335" s="8" t="s">
        <v>361</v>
      </c>
      <c r="G335" s="8" t="s">
        <v>736</v>
      </c>
      <c r="H335" s="15">
        <v>120211100517</v>
      </c>
      <c r="I335" s="15">
        <v>18351817094</v>
      </c>
      <c r="J335" s="9"/>
      <c r="K335" s="8" t="s">
        <v>1530</v>
      </c>
      <c r="L335" s="18">
        <v>120211100724</v>
      </c>
      <c r="M335" s="2" t="s">
        <v>1531</v>
      </c>
      <c r="N335" s="18">
        <v>120221100611</v>
      </c>
      <c r="O335" s="2" t="s">
        <v>1532</v>
      </c>
      <c r="P335" s="18">
        <v>120201100620</v>
      </c>
      <c r="S335" s="21" t="s">
        <v>1856</v>
      </c>
    </row>
    <row r="336" spans="1:19" ht="15">
      <c r="A336" s="3">
        <v>334</v>
      </c>
      <c r="B336" s="73"/>
      <c r="C336" s="74"/>
      <c r="D336" s="8" t="s">
        <v>373</v>
      </c>
      <c r="E336" s="8">
        <v>202205048</v>
      </c>
      <c r="F336" s="8" t="s">
        <v>362</v>
      </c>
      <c r="G336" s="8" t="s">
        <v>737</v>
      </c>
      <c r="H336" s="15">
        <v>120211100407</v>
      </c>
      <c r="I336" s="15">
        <v>13325321375</v>
      </c>
      <c r="J336" s="9"/>
      <c r="K336" s="8" t="s">
        <v>1533</v>
      </c>
      <c r="L336" s="18">
        <v>120211100422</v>
      </c>
      <c r="M336" s="2" t="s">
        <v>1534</v>
      </c>
      <c r="N336" s="18">
        <v>120211100414</v>
      </c>
      <c r="S336" s="21" t="s">
        <v>1857</v>
      </c>
    </row>
    <row r="337" spans="1:19" ht="15">
      <c r="A337" s="3">
        <v>335</v>
      </c>
      <c r="B337" s="73"/>
      <c r="C337" s="74"/>
      <c r="D337" s="8" t="s">
        <v>373</v>
      </c>
      <c r="E337" s="8">
        <v>202205049</v>
      </c>
      <c r="F337" s="8" t="s">
        <v>363</v>
      </c>
      <c r="G337" s="8" t="s">
        <v>738</v>
      </c>
      <c r="H337" s="15">
        <v>120211100614</v>
      </c>
      <c r="I337" s="15">
        <v>13295365647</v>
      </c>
      <c r="J337" s="9"/>
      <c r="K337" s="8" t="s">
        <v>1535</v>
      </c>
      <c r="L337" s="18">
        <v>120211100501</v>
      </c>
      <c r="S337" s="21" t="s">
        <v>1535</v>
      </c>
    </row>
    <row r="338" spans="1:19" ht="15">
      <c r="A338" s="3">
        <v>336</v>
      </c>
      <c r="B338" s="73"/>
      <c r="C338" s="74"/>
      <c r="D338" s="8" t="s">
        <v>373</v>
      </c>
      <c r="E338" s="8">
        <v>202205050</v>
      </c>
      <c r="F338" s="8" t="s">
        <v>364</v>
      </c>
      <c r="G338" s="8" t="s">
        <v>739</v>
      </c>
      <c r="H338" s="15">
        <v>120211100506</v>
      </c>
      <c r="I338" s="15">
        <v>13773925343</v>
      </c>
      <c r="J338" s="9"/>
      <c r="K338" s="8" t="s">
        <v>1536</v>
      </c>
      <c r="L338" s="18">
        <v>120211150323</v>
      </c>
      <c r="S338" s="21" t="s">
        <v>1536</v>
      </c>
    </row>
    <row r="339" spans="1:19" ht="15">
      <c r="A339" s="3">
        <v>337</v>
      </c>
      <c r="B339" s="73"/>
      <c r="C339" s="74"/>
      <c r="D339" s="8" t="s">
        <v>373</v>
      </c>
      <c r="E339" s="8">
        <v>202205051</v>
      </c>
      <c r="F339" s="8" t="s">
        <v>365</v>
      </c>
      <c r="G339" s="8" t="s">
        <v>740</v>
      </c>
      <c r="H339" s="15">
        <v>120211100525</v>
      </c>
      <c r="I339" s="15">
        <v>18270480602</v>
      </c>
      <c r="J339" s="9"/>
      <c r="K339" s="8" t="s">
        <v>1537</v>
      </c>
      <c r="L339" s="18">
        <v>120211100223</v>
      </c>
      <c r="S339" s="21" t="s">
        <v>1537</v>
      </c>
    </row>
    <row r="340" spans="1:19" ht="15">
      <c r="A340" s="3">
        <v>338</v>
      </c>
      <c r="B340" s="73"/>
      <c r="C340" s="74"/>
      <c r="D340" s="8" t="s">
        <v>373</v>
      </c>
      <c r="E340" s="8">
        <v>202205053</v>
      </c>
      <c r="F340" s="8" t="s">
        <v>366</v>
      </c>
      <c r="G340" s="8" t="s">
        <v>741</v>
      </c>
      <c r="H340" s="15">
        <v>120211100515</v>
      </c>
      <c r="I340" s="15">
        <v>18787874860</v>
      </c>
      <c r="J340" s="9"/>
      <c r="K340" s="8" t="s">
        <v>1538</v>
      </c>
      <c r="L340" s="18">
        <v>120211100505</v>
      </c>
      <c r="M340" s="2" t="s">
        <v>1539</v>
      </c>
      <c r="N340" s="18">
        <v>120211210312</v>
      </c>
      <c r="O340" s="2" t="s">
        <v>1540</v>
      </c>
      <c r="P340" s="18">
        <v>120221100127</v>
      </c>
      <c r="S340" s="21" t="s">
        <v>1858</v>
      </c>
    </row>
    <row r="341" spans="1:19" ht="15">
      <c r="A341" s="3">
        <v>339</v>
      </c>
      <c r="B341" s="73"/>
      <c r="C341" s="74"/>
      <c r="D341" s="8" t="s">
        <v>373</v>
      </c>
      <c r="E341" s="8">
        <v>202205054</v>
      </c>
      <c r="F341" s="8" t="s">
        <v>367</v>
      </c>
      <c r="G341" s="8" t="s">
        <v>742</v>
      </c>
      <c r="H341" s="15">
        <v>120211100405</v>
      </c>
      <c r="I341" s="15">
        <v>18960572365</v>
      </c>
      <c r="J341" s="9"/>
      <c r="K341" s="8" t="s">
        <v>1541</v>
      </c>
      <c r="L341" s="18">
        <v>120211100720</v>
      </c>
      <c r="M341" s="2" t="s">
        <v>1542</v>
      </c>
      <c r="N341" s="18">
        <v>120211100327</v>
      </c>
      <c r="O341" s="2" t="s">
        <v>1543</v>
      </c>
      <c r="P341" s="18">
        <v>120211100315</v>
      </c>
      <c r="Q341" s="2" t="s">
        <v>758</v>
      </c>
      <c r="R341" s="18">
        <v>120211100511</v>
      </c>
      <c r="S341" s="21" t="s">
        <v>1859</v>
      </c>
    </row>
    <row r="342" spans="1:19" ht="15">
      <c r="A342" s="3">
        <v>340</v>
      </c>
      <c r="B342" s="73"/>
      <c r="C342" s="74" t="s">
        <v>8</v>
      </c>
      <c r="D342" s="8" t="s">
        <v>373</v>
      </c>
      <c r="E342" s="8">
        <v>202205055</v>
      </c>
      <c r="F342" s="8" t="s">
        <v>368</v>
      </c>
      <c r="G342" s="8" t="s">
        <v>743</v>
      </c>
      <c r="H342" s="15">
        <v>120201100309</v>
      </c>
      <c r="I342" s="15">
        <v>18845218555</v>
      </c>
      <c r="J342" s="9"/>
      <c r="K342" s="8" t="s">
        <v>1544</v>
      </c>
      <c r="L342" s="18">
        <v>120201100602</v>
      </c>
      <c r="M342" s="2" t="s">
        <v>1545</v>
      </c>
      <c r="N342" s="18">
        <v>120211100127</v>
      </c>
      <c r="S342" s="21" t="s">
        <v>1860</v>
      </c>
    </row>
    <row r="343" spans="1:19" ht="15">
      <c r="A343" s="3">
        <v>341</v>
      </c>
      <c r="B343" s="73"/>
      <c r="C343" s="74"/>
      <c r="D343" s="8" t="s">
        <v>373</v>
      </c>
      <c r="E343" s="8">
        <v>202205056</v>
      </c>
      <c r="F343" s="8" t="s">
        <v>369</v>
      </c>
      <c r="G343" s="8" t="s">
        <v>744</v>
      </c>
      <c r="H343" s="15">
        <v>120211100413</v>
      </c>
      <c r="I343" s="15">
        <v>18035600701</v>
      </c>
      <c r="J343" s="9"/>
      <c r="K343" s="8" t="s">
        <v>1546</v>
      </c>
      <c r="L343" s="18">
        <v>120211100421</v>
      </c>
      <c r="S343" s="21" t="s">
        <v>1546</v>
      </c>
    </row>
    <row r="344" spans="1:19" ht="15">
      <c r="A344" s="3">
        <v>342</v>
      </c>
      <c r="B344" s="73"/>
      <c r="C344" s="74"/>
      <c r="D344" s="8" t="s">
        <v>373</v>
      </c>
      <c r="E344" s="8">
        <v>202205057</v>
      </c>
      <c r="F344" s="8" t="s">
        <v>370</v>
      </c>
      <c r="G344" s="8" t="s">
        <v>745</v>
      </c>
      <c r="H344" s="15">
        <v>120211100604</v>
      </c>
      <c r="I344" s="15">
        <v>19834376761</v>
      </c>
      <c r="J344" s="9"/>
      <c r="K344" s="8" t="s">
        <v>1547</v>
      </c>
      <c r="L344" s="18">
        <v>120211100616</v>
      </c>
      <c r="M344" s="2" t="s">
        <v>1548</v>
      </c>
      <c r="N344" s="18">
        <v>120211100624</v>
      </c>
      <c r="O344" s="2" t="s">
        <v>1549</v>
      </c>
      <c r="P344" s="18">
        <v>120211100627</v>
      </c>
      <c r="Q344" s="2" t="s">
        <v>1550</v>
      </c>
      <c r="R344" s="18">
        <v>120211100623</v>
      </c>
      <c r="S344" s="21" t="s">
        <v>1861</v>
      </c>
    </row>
    <row r="345" spans="1:19" ht="15">
      <c r="A345" s="3">
        <v>343</v>
      </c>
      <c r="B345" s="73"/>
      <c r="C345" s="74"/>
      <c r="D345" s="8" t="s">
        <v>373</v>
      </c>
      <c r="E345" s="8">
        <v>202205059</v>
      </c>
      <c r="F345" s="8" t="s">
        <v>371</v>
      </c>
      <c r="G345" s="8" t="s">
        <v>746</v>
      </c>
      <c r="H345" s="15">
        <v>120211100412</v>
      </c>
      <c r="I345" s="15">
        <v>13150372737</v>
      </c>
      <c r="J345" s="9"/>
      <c r="K345" s="8" t="s">
        <v>1551</v>
      </c>
      <c r="L345" s="18">
        <v>120211100418</v>
      </c>
      <c r="M345" s="2" t="s">
        <v>1552</v>
      </c>
      <c r="N345" s="18">
        <v>120211011028</v>
      </c>
      <c r="S345" s="21" t="s">
        <v>1862</v>
      </c>
    </row>
    <row r="346" spans="1:19" ht="15">
      <c r="A346" s="3">
        <v>344</v>
      </c>
      <c r="B346" s="73"/>
      <c r="C346" s="74"/>
      <c r="D346" s="8" t="s">
        <v>373</v>
      </c>
      <c r="E346" s="8">
        <v>202205061</v>
      </c>
      <c r="F346" s="8" t="s">
        <v>372</v>
      </c>
      <c r="G346" s="8" t="s">
        <v>747</v>
      </c>
      <c r="H346" s="15">
        <v>120211370603</v>
      </c>
      <c r="I346" s="15">
        <v>19549559295</v>
      </c>
      <c r="J346" s="9"/>
      <c r="K346" s="8" t="s">
        <v>1553</v>
      </c>
      <c r="L346" s="18">
        <v>120191330213</v>
      </c>
      <c r="M346" s="2" t="s">
        <v>1554</v>
      </c>
      <c r="N346" s="18">
        <v>120211330117</v>
      </c>
      <c r="O346" s="2" t="s">
        <v>1555</v>
      </c>
      <c r="P346" s="18">
        <v>120211330129</v>
      </c>
      <c r="S346" s="21" t="s">
        <v>1863</v>
      </c>
    </row>
    <row r="347" spans="1:19" ht="15">
      <c r="A347" s="3">
        <v>345</v>
      </c>
      <c r="B347" s="73"/>
      <c r="C347" s="74"/>
      <c r="D347" s="8" t="s">
        <v>403</v>
      </c>
      <c r="E347" s="8">
        <v>202206009</v>
      </c>
      <c r="F347" s="8" t="s">
        <v>375</v>
      </c>
      <c r="G347" s="8" t="s">
        <v>748</v>
      </c>
      <c r="H347" s="15">
        <v>120221370721</v>
      </c>
      <c r="I347" s="15">
        <v>18303569807</v>
      </c>
      <c r="J347" s="9"/>
      <c r="K347" s="8" t="s">
        <v>1556</v>
      </c>
      <c r="L347" s="18">
        <v>120221370711</v>
      </c>
      <c r="S347" s="21" t="s">
        <v>1556</v>
      </c>
    </row>
    <row r="348" spans="1:19" ht="15">
      <c r="A348" s="3">
        <v>346</v>
      </c>
      <c r="B348" s="73"/>
      <c r="C348" s="74"/>
      <c r="D348" s="8" t="s">
        <v>403</v>
      </c>
      <c r="E348" s="8">
        <v>202206010</v>
      </c>
      <c r="F348" s="8" t="s">
        <v>376</v>
      </c>
      <c r="G348" s="8" t="s">
        <v>749</v>
      </c>
      <c r="H348" s="15">
        <v>120221110407</v>
      </c>
      <c r="I348" s="15">
        <v>15811431078</v>
      </c>
      <c r="J348" s="9"/>
      <c r="K348" s="8" t="s">
        <v>1557</v>
      </c>
      <c r="L348" s="18">
        <v>120221110410</v>
      </c>
      <c r="M348" s="2" t="s">
        <v>1558</v>
      </c>
      <c r="N348" s="18">
        <v>120221110411</v>
      </c>
      <c r="S348" s="21" t="s">
        <v>1864</v>
      </c>
    </row>
    <row r="349" spans="1:19" ht="15">
      <c r="A349" s="3">
        <v>347</v>
      </c>
      <c r="B349" s="73"/>
      <c r="C349" s="74"/>
      <c r="D349" s="8" t="s">
        <v>403</v>
      </c>
      <c r="E349" s="8">
        <v>202206011</v>
      </c>
      <c r="F349" s="8" t="s">
        <v>377</v>
      </c>
      <c r="G349" s="8" t="s">
        <v>750</v>
      </c>
      <c r="H349" s="15">
        <v>120211370223</v>
      </c>
      <c r="I349" s="15">
        <v>13997055526</v>
      </c>
      <c r="J349" s="9"/>
      <c r="K349" s="8" t="s">
        <v>1559</v>
      </c>
      <c r="L349" s="18">
        <v>120191010918</v>
      </c>
      <c r="S349" s="21" t="s">
        <v>1559</v>
      </c>
    </row>
    <row r="350" spans="1:19" ht="15">
      <c r="A350" s="3">
        <v>348</v>
      </c>
      <c r="B350" s="73"/>
      <c r="C350" s="74"/>
      <c r="D350" s="8" t="s">
        <v>403</v>
      </c>
      <c r="E350" s="8">
        <v>202206012</v>
      </c>
      <c r="F350" s="8" t="s">
        <v>378</v>
      </c>
      <c r="G350" s="8" t="s">
        <v>751</v>
      </c>
      <c r="H350" s="15">
        <v>120221110520</v>
      </c>
      <c r="I350" s="15">
        <v>13842302539</v>
      </c>
      <c r="J350" s="9"/>
      <c r="K350" s="8" t="s">
        <v>1560</v>
      </c>
      <c r="L350" s="18">
        <v>120211110427</v>
      </c>
      <c r="M350" s="2" t="s">
        <v>1561</v>
      </c>
      <c r="N350" s="18">
        <v>120211110423</v>
      </c>
      <c r="O350" s="2" t="s">
        <v>1562</v>
      </c>
      <c r="P350" s="18">
        <v>120211110404</v>
      </c>
      <c r="S350" s="21" t="s">
        <v>1865</v>
      </c>
    </row>
    <row r="351" spans="1:19" ht="15">
      <c r="A351" s="3">
        <v>349</v>
      </c>
      <c r="B351" s="73"/>
      <c r="C351" s="74"/>
      <c r="D351" s="8" t="s">
        <v>403</v>
      </c>
      <c r="E351" s="8">
        <v>202206013</v>
      </c>
      <c r="F351" s="8" t="s">
        <v>379</v>
      </c>
      <c r="G351" s="8" t="s">
        <v>752</v>
      </c>
      <c r="H351" s="15">
        <v>120211110505</v>
      </c>
      <c r="I351" s="15">
        <v>18353432178</v>
      </c>
      <c r="J351" s="9"/>
      <c r="K351" s="8" t="s">
        <v>1563</v>
      </c>
      <c r="L351" s="18">
        <v>120211110515</v>
      </c>
      <c r="M351" s="2" t="s">
        <v>1564</v>
      </c>
      <c r="N351" s="18">
        <v>120211110516</v>
      </c>
      <c r="O351" s="2" t="s">
        <v>1565</v>
      </c>
      <c r="P351" s="18">
        <v>120211110509</v>
      </c>
      <c r="S351" s="21" t="s">
        <v>1866</v>
      </c>
    </row>
    <row r="352" spans="1:19" ht="15">
      <c r="A352" s="3">
        <v>350</v>
      </c>
      <c r="B352" s="73"/>
      <c r="C352" s="74" t="s">
        <v>9</v>
      </c>
      <c r="D352" s="8" t="s">
        <v>403</v>
      </c>
      <c r="E352" s="8">
        <v>202206014</v>
      </c>
      <c r="F352" s="8" t="s">
        <v>380</v>
      </c>
      <c r="G352" s="8" t="s">
        <v>753</v>
      </c>
      <c r="H352" s="15">
        <v>120221110208</v>
      </c>
      <c r="I352" s="15">
        <v>15817753798</v>
      </c>
      <c r="J352" s="9"/>
      <c r="K352" s="8" t="s">
        <v>1566</v>
      </c>
      <c r="L352" s="18">
        <v>120221110425</v>
      </c>
      <c r="M352" s="2" t="s">
        <v>1567</v>
      </c>
      <c r="N352" s="18">
        <v>120221110102</v>
      </c>
      <c r="S352" s="21" t="s">
        <v>1867</v>
      </c>
    </row>
    <row r="353" spans="1:19" ht="15">
      <c r="A353" s="3">
        <v>351</v>
      </c>
      <c r="B353" s="73"/>
      <c r="C353" s="74"/>
      <c r="D353" s="8" t="s">
        <v>403</v>
      </c>
      <c r="E353" s="8">
        <v>202206015</v>
      </c>
      <c r="F353" s="8" t="s">
        <v>381</v>
      </c>
      <c r="G353" s="8" t="s">
        <v>754</v>
      </c>
      <c r="H353" s="15">
        <v>120221370514</v>
      </c>
      <c r="I353" s="15">
        <v>13623993010</v>
      </c>
      <c r="J353" s="9"/>
      <c r="K353" s="8"/>
      <c r="S353" s="21">
        <v>0</v>
      </c>
    </row>
    <row r="354" spans="1:19" ht="15">
      <c r="A354" s="3">
        <v>352</v>
      </c>
      <c r="B354" s="73"/>
      <c r="C354" s="74"/>
      <c r="D354" s="8" t="s">
        <v>403</v>
      </c>
      <c r="E354" s="8">
        <v>202206016</v>
      </c>
      <c r="F354" s="8" t="s">
        <v>382</v>
      </c>
      <c r="G354" s="8" t="s">
        <v>755</v>
      </c>
      <c r="H354" s="15">
        <v>120221110408</v>
      </c>
      <c r="I354" s="15">
        <v>18701326129</v>
      </c>
      <c r="J354" s="9"/>
      <c r="K354" s="8" t="s">
        <v>1568</v>
      </c>
      <c r="L354" s="18">
        <v>120221110515</v>
      </c>
      <c r="M354" s="2" t="s">
        <v>1569</v>
      </c>
      <c r="N354" s="18">
        <v>120221230316</v>
      </c>
      <c r="O354" s="2" t="s">
        <v>1570</v>
      </c>
      <c r="P354" s="18">
        <v>120221110417</v>
      </c>
      <c r="S354" s="21" t="s">
        <v>1868</v>
      </c>
    </row>
    <row r="355" spans="1:19" ht="15">
      <c r="A355" s="3">
        <v>353</v>
      </c>
      <c r="B355" s="73"/>
      <c r="C355" s="74"/>
      <c r="D355" s="8" t="s">
        <v>403</v>
      </c>
      <c r="E355" s="8">
        <v>202206017</v>
      </c>
      <c r="F355" s="8" t="s">
        <v>383</v>
      </c>
      <c r="G355" s="8" t="s">
        <v>756</v>
      </c>
      <c r="H355" s="15">
        <v>120211110128</v>
      </c>
      <c r="I355" s="15">
        <v>13674489326</v>
      </c>
      <c r="J355" s="9"/>
      <c r="K355" s="8" t="s">
        <v>1571</v>
      </c>
      <c r="L355" s="18">
        <v>120221230211</v>
      </c>
      <c r="M355" s="2" t="s">
        <v>1572</v>
      </c>
      <c r="N355" s="18">
        <v>120221120222</v>
      </c>
      <c r="O355" s="2" t="s">
        <v>1573</v>
      </c>
      <c r="P355" s="18">
        <v>120221470122</v>
      </c>
      <c r="Q355" s="2" t="s">
        <v>1574</v>
      </c>
      <c r="R355" s="18">
        <v>120211011413</v>
      </c>
      <c r="S355" s="21" t="s">
        <v>1869</v>
      </c>
    </row>
    <row r="356" spans="1:19" ht="15">
      <c r="A356" s="3">
        <v>354</v>
      </c>
      <c r="B356" s="73"/>
      <c r="C356" s="74"/>
      <c r="D356" s="8" t="s">
        <v>403</v>
      </c>
      <c r="E356" s="8">
        <v>202206018</v>
      </c>
      <c r="F356" s="8" t="s">
        <v>384</v>
      </c>
      <c r="G356" s="8" t="s">
        <v>757</v>
      </c>
      <c r="H356" s="15">
        <v>120211110219</v>
      </c>
      <c r="I356" s="15">
        <v>13619846629</v>
      </c>
      <c r="J356" s="9"/>
      <c r="K356" s="8" t="s">
        <v>1575</v>
      </c>
      <c r="L356" s="18">
        <v>120211010807</v>
      </c>
      <c r="M356" s="2" t="s">
        <v>1576</v>
      </c>
      <c r="N356" s="18">
        <v>120211010812</v>
      </c>
      <c r="O356" s="2" t="s">
        <v>1577</v>
      </c>
      <c r="P356" s="18">
        <v>120211100608</v>
      </c>
      <c r="S356" s="21" t="s">
        <v>1870</v>
      </c>
    </row>
    <row r="357" spans="1:19" ht="15">
      <c r="A357" s="3">
        <v>355</v>
      </c>
      <c r="B357" s="73"/>
      <c r="C357" s="74"/>
      <c r="D357" s="8" t="s">
        <v>403</v>
      </c>
      <c r="E357" s="8">
        <v>202206019</v>
      </c>
      <c r="F357" s="8" t="s">
        <v>385</v>
      </c>
      <c r="G357" s="8" t="s">
        <v>758</v>
      </c>
      <c r="H357" s="15">
        <v>120221120325</v>
      </c>
      <c r="I357" s="15">
        <v>13398023298</v>
      </c>
      <c r="J357" s="9"/>
      <c r="K357" s="8" t="s">
        <v>1578</v>
      </c>
      <c r="L357" s="18">
        <v>120221120319</v>
      </c>
      <c r="M357" s="2" t="s">
        <v>1579</v>
      </c>
      <c r="N357" s="18">
        <v>120221120324</v>
      </c>
      <c r="S357" s="21" t="s">
        <v>1871</v>
      </c>
    </row>
    <row r="358" spans="1:19" ht="15">
      <c r="A358" s="3">
        <v>356</v>
      </c>
      <c r="B358" s="73"/>
      <c r="C358" s="74"/>
      <c r="D358" s="8" t="s">
        <v>403</v>
      </c>
      <c r="E358" s="8">
        <v>202206020</v>
      </c>
      <c r="F358" s="8" t="s">
        <v>386</v>
      </c>
      <c r="G358" s="8" t="s">
        <v>759</v>
      </c>
      <c r="H358" s="15">
        <v>120221130422</v>
      </c>
      <c r="I358" s="15">
        <v>18390648126</v>
      </c>
      <c r="J358" s="9"/>
      <c r="K358" s="8" t="s">
        <v>1580</v>
      </c>
      <c r="L358" s="18">
        <v>120221130419</v>
      </c>
      <c r="S358" s="21" t="s">
        <v>1580</v>
      </c>
    </row>
    <row r="359" spans="1:19" ht="15">
      <c r="A359" s="3">
        <v>357</v>
      </c>
      <c r="B359" s="73"/>
      <c r="C359" s="74"/>
      <c r="D359" s="8" t="s">
        <v>403</v>
      </c>
      <c r="E359" s="8">
        <v>202206021</v>
      </c>
      <c r="F359" s="8" t="s">
        <v>387</v>
      </c>
      <c r="G359" s="8" t="s">
        <v>760</v>
      </c>
      <c r="H359" s="15">
        <v>120221110314</v>
      </c>
      <c r="I359" s="15">
        <v>18511688066</v>
      </c>
      <c r="J359" s="9"/>
      <c r="K359" s="8" t="s">
        <v>1581</v>
      </c>
      <c r="L359" s="18">
        <v>120221210226</v>
      </c>
      <c r="M359" s="2" t="s">
        <v>1582</v>
      </c>
      <c r="N359" s="18">
        <v>120221290118</v>
      </c>
      <c r="S359" s="21" t="s">
        <v>1872</v>
      </c>
    </row>
    <row r="360" spans="1:19" ht="15">
      <c r="A360" s="3">
        <v>358</v>
      </c>
      <c r="B360" s="73"/>
      <c r="C360" s="74"/>
      <c r="D360" s="8" t="s">
        <v>403</v>
      </c>
      <c r="E360" s="8">
        <v>202206022</v>
      </c>
      <c r="F360" s="8" t="s">
        <v>388</v>
      </c>
      <c r="G360" s="8" t="s">
        <v>761</v>
      </c>
      <c r="H360" s="15">
        <v>120211110417</v>
      </c>
      <c r="I360" s="15">
        <v>18695612603</v>
      </c>
      <c r="J360" s="9"/>
      <c r="K360" s="8" t="s">
        <v>1583</v>
      </c>
      <c r="L360" s="18">
        <v>120221110522</v>
      </c>
      <c r="M360" s="2" t="s">
        <v>1584</v>
      </c>
      <c r="N360" s="18">
        <v>120221110122</v>
      </c>
      <c r="O360" s="2" t="s">
        <v>1585</v>
      </c>
      <c r="P360" s="18">
        <v>120221110309</v>
      </c>
      <c r="Q360" s="2" t="s">
        <v>1586</v>
      </c>
      <c r="R360" s="18">
        <v>120221110213</v>
      </c>
      <c r="S360" s="21" t="s">
        <v>1873</v>
      </c>
    </row>
    <row r="361" spans="1:19" ht="15">
      <c r="A361" s="3">
        <v>359</v>
      </c>
      <c r="B361" s="73"/>
      <c r="C361" s="74"/>
      <c r="D361" s="8" t="s">
        <v>403</v>
      </c>
      <c r="E361" s="8">
        <v>202206023</v>
      </c>
      <c r="F361" s="8" t="s">
        <v>389</v>
      </c>
      <c r="G361" s="8" t="s">
        <v>762</v>
      </c>
      <c r="H361" s="15">
        <v>120221110106</v>
      </c>
      <c r="I361" s="15">
        <v>18959379008</v>
      </c>
      <c r="J361" s="9"/>
      <c r="K361" s="8" t="s">
        <v>1587</v>
      </c>
      <c r="L361" s="18">
        <v>120221010223</v>
      </c>
      <c r="M361" s="2" t="s">
        <v>1588</v>
      </c>
      <c r="N361" s="18">
        <v>120221010211</v>
      </c>
      <c r="O361" s="2" t="s">
        <v>1589</v>
      </c>
      <c r="P361" s="18">
        <v>120221010221</v>
      </c>
      <c r="S361" s="21" t="s">
        <v>1874</v>
      </c>
    </row>
    <row r="362" spans="1:19" ht="15">
      <c r="A362" s="3">
        <v>360</v>
      </c>
      <c r="B362" s="73"/>
      <c r="C362" s="74" t="s">
        <v>13</v>
      </c>
      <c r="D362" s="8" t="s">
        <v>403</v>
      </c>
      <c r="E362" s="8">
        <v>202206024</v>
      </c>
      <c r="F362" s="8" t="s">
        <v>390</v>
      </c>
      <c r="G362" s="8" t="s">
        <v>763</v>
      </c>
      <c r="H362" s="15">
        <v>120201110318</v>
      </c>
      <c r="I362" s="15">
        <v>17870001368</v>
      </c>
      <c r="J362" s="9"/>
      <c r="K362" s="8" t="s">
        <v>1590</v>
      </c>
      <c r="L362" s="18">
        <v>120201110305</v>
      </c>
      <c r="M362" s="2" t="s">
        <v>1591</v>
      </c>
      <c r="N362" s="18">
        <v>120201110315</v>
      </c>
      <c r="S362" s="21" t="s">
        <v>1875</v>
      </c>
    </row>
    <row r="363" spans="1:19" ht="15">
      <c r="A363" s="3">
        <v>361</v>
      </c>
      <c r="B363" s="73"/>
      <c r="C363" s="74"/>
      <c r="D363" s="8" t="s">
        <v>403</v>
      </c>
      <c r="E363" s="8">
        <v>202206025</v>
      </c>
      <c r="F363" s="8" t="s">
        <v>391</v>
      </c>
      <c r="G363" s="8" t="s">
        <v>764</v>
      </c>
      <c r="H363" s="15">
        <v>120211130612</v>
      </c>
      <c r="I363" s="15">
        <v>13925356600</v>
      </c>
      <c r="J363" s="9"/>
      <c r="K363" s="8" t="s">
        <v>1592</v>
      </c>
      <c r="L363" s="18">
        <v>120221100223</v>
      </c>
      <c r="M363" s="2" t="s">
        <v>1593</v>
      </c>
      <c r="N363" s="18">
        <v>120211140433</v>
      </c>
      <c r="S363" s="21" t="s">
        <v>1876</v>
      </c>
    </row>
    <row r="364" spans="1:19" ht="15">
      <c r="A364" s="3">
        <v>362</v>
      </c>
      <c r="B364" s="73"/>
      <c r="C364" s="74"/>
      <c r="D364" s="8" t="s">
        <v>403</v>
      </c>
      <c r="E364" s="8">
        <v>202206026</v>
      </c>
      <c r="F364" s="8" t="s">
        <v>392</v>
      </c>
      <c r="G364" s="8" t="s">
        <v>765</v>
      </c>
      <c r="H364" s="15">
        <v>120221110302</v>
      </c>
      <c r="I364" s="15">
        <v>18701020885</v>
      </c>
      <c r="J364" s="9"/>
      <c r="K364" s="8" t="s">
        <v>1594</v>
      </c>
      <c r="L364" s="18">
        <v>120221110401</v>
      </c>
      <c r="S364" s="21" t="s">
        <v>1594</v>
      </c>
    </row>
    <row r="365" spans="1:19" ht="15">
      <c r="A365" s="3">
        <v>363</v>
      </c>
      <c r="B365" s="73"/>
      <c r="C365" s="74"/>
      <c r="D365" s="8" t="s">
        <v>403</v>
      </c>
      <c r="E365" s="8">
        <v>202206027</v>
      </c>
      <c r="F365" s="8" t="s">
        <v>393</v>
      </c>
      <c r="G365" s="8" t="s">
        <v>766</v>
      </c>
      <c r="H365" s="15">
        <v>120221110116</v>
      </c>
      <c r="I365" s="15">
        <v>18179353040</v>
      </c>
      <c r="J365" s="9"/>
      <c r="K365" s="8" t="s">
        <v>1595</v>
      </c>
      <c r="L365" s="18">
        <v>120221110526</v>
      </c>
      <c r="S365" s="21" t="s">
        <v>1595</v>
      </c>
    </row>
    <row r="366" spans="1:19" ht="15">
      <c r="A366" s="3">
        <v>364</v>
      </c>
      <c r="B366" s="73"/>
      <c r="C366" s="74"/>
      <c r="D366" s="8" t="s">
        <v>403</v>
      </c>
      <c r="E366" s="8">
        <v>202206028</v>
      </c>
      <c r="F366" s="8" t="s">
        <v>394</v>
      </c>
      <c r="G366" s="8" t="s">
        <v>767</v>
      </c>
      <c r="H366" s="15">
        <v>120221110211</v>
      </c>
      <c r="I366" s="15">
        <v>15311412003</v>
      </c>
      <c r="J366" s="9"/>
      <c r="K366" s="8" t="s">
        <v>793</v>
      </c>
      <c r="L366" s="18">
        <v>120221110220</v>
      </c>
      <c r="M366" s="2" t="s">
        <v>1596</v>
      </c>
      <c r="N366" s="18">
        <v>120221110215</v>
      </c>
      <c r="S366" s="21" t="s">
        <v>1877</v>
      </c>
    </row>
    <row r="367" spans="1:19" ht="15">
      <c r="A367" s="3">
        <v>365</v>
      </c>
      <c r="B367" s="73"/>
      <c r="C367" s="74"/>
      <c r="D367" s="8" t="s">
        <v>403</v>
      </c>
      <c r="E367" s="8">
        <v>202206029</v>
      </c>
      <c r="F367" s="8" t="s">
        <v>395</v>
      </c>
      <c r="G367" s="8" t="s">
        <v>768</v>
      </c>
      <c r="H367" s="15">
        <v>120211110317</v>
      </c>
      <c r="I367" s="15">
        <v>18819313592</v>
      </c>
      <c r="J367" s="9"/>
      <c r="K367" s="8" t="s">
        <v>1597</v>
      </c>
      <c r="L367" s="18">
        <v>120211110204</v>
      </c>
      <c r="M367" s="2" t="s">
        <v>1598</v>
      </c>
      <c r="N367" s="18">
        <v>120211110410</v>
      </c>
      <c r="S367" s="21" t="s">
        <v>1878</v>
      </c>
    </row>
    <row r="368" spans="1:19" ht="15">
      <c r="A368" s="3">
        <v>366</v>
      </c>
      <c r="B368" s="73"/>
      <c r="C368" s="74"/>
      <c r="D368" s="8" t="s">
        <v>403</v>
      </c>
      <c r="E368" s="8">
        <v>202206030</v>
      </c>
      <c r="F368" s="8" t="s">
        <v>396</v>
      </c>
      <c r="G368" s="8" t="s">
        <v>769</v>
      </c>
      <c r="H368" s="15">
        <v>120211110122</v>
      </c>
      <c r="I368" s="15">
        <v>18801427503</v>
      </c>
      <c r="J368" s="9"/>
      <c r="K368" s="8" t="s">
        <v>1599</v>
      </c>
      <c r="L368" s="18">
        <v>120211110107</v>
      </c>
      <c r="M368" s="2" t="s">
        <v>1600</v>
      </c>
      <c r="N368" s="18">
        <v>120211370226</v>
      </c>
      <c r="O368" s="2" t="s">
        <v>1601</v>
      </c>
      <c r="P368" s="18">
        <v>120211110114</v>
      </c>
      <c r="Q368" s="2" t="s">
        <v>1602</v>
      </c>
      <c r="R368" s="18">
        <v>120211110130</v>
      </c>
      <c r="S368" s="21" t="s">
        <v>1879</v>
      </c>
    </row>
    <row r="369" spans="1:19" ht="15">
      <c r="A369" s="3">
        <v>367</v>
      </c>
      <c r="B369" s="73"/>
      <c r="C369" s="74"/>
      <c r="D369" s="8" t="s">
        <v>403</v>
      </c>
      <c r="E369" s="8">
        <v>202206032</v>
      </c>
      <c r="F369" s="8" t="s">
        <v>397</v>
      </c>
      <c r="G369" s="8" t="s">
        <v>770</v>
      </c>
      <c r="H369" s="15">
        <v>120201110511</v>
      </c>
      <c r="I369" s="15">
        <v>15515865906</v>
      </c>
      <c r="J369" s="9"/>
      <c r="K369" s="8" t="s">
        <v>1603</v>
      </c>
      <c r="L369" s="18">
        <v>120201110520</v>
      </c>
      <c r="S369" s="21" t="s">
        <v>1603</v>
      </c>
    </row>
    <row r="370" spans="1:19" ht="15">
      <c r="A370" s="3">
        <v>368</v>
      </c>
      <c r="B370" s="73"/>
      <c r="C370" s="74"/>
      <c r="D370" s="8" t="s">
        <v>403</v>
      </c>
      <c r="E370" s="8">
        <v>202206033</v>
      </c>
      <c r="F370" s="8" t="s">
        <v>398</v>
      </c>
      <c r="G370" s="8" t="s">
        <v>771</v>
      </c>
      <c r="H370" s="15">
        <v>120211110102</v>
      </c>
      <c r="I370" s="15">
        <v>18396261980</v>
      </c>
      <c r="J370" s="9"/>
      <c r="K370" s="8" t="s">
        <v>1604</v>
      </c>
      <c r="L370" s="18">
        <v>120211110201</v>
      </c>
      <c r="M370" s="2" t="s">
        <v>1605</v>
      </c>
      <c r="N370" s="18">
        <v>120211110109</v>
      </c>
      <c r="O370" s="2" t="s">
        <v>1606</v>
      </c>
      <c r="P370" s="18">
        <v>120221350216</v>
      </c>
      <c r="Q370" s="2" t="s">
        <v>1607</v>
      </c>
      <c r="R370" s="18">
        <v>120211110117</v>
      </c>
      <c r="S370" s="21" t="s">
        <v>1880</v>
      </c>
    </row>
    <row r="371" spans="1:19" ht="15">
      <c r="A371" s="3">
        <v>369</v>
      </c>
      <c r="B371" s="73"/>
      <c r="C371" s="74"/>
      <c r="D371" s="8" t="s">
        <v>403</v>
      </c>
      <c r="E371" s="8">
        <v>202206034</v>
      </c>
      <c r="F371" s="8" t="s">
        <v>399</v>
      </c>
      <c r="G371" s="8" t="s">
        <v>772</v>
      </c>
      <c r="H371" s="15">
        <v>120211110315</v>
      </c>
      <c r="I371" s="15">
        <v>13261169693</v>
      </c>
      <c r="J371" s="9"/>
      <c r="K371" s="8" t="s">
        <v>1608</v>
      </c>
      <c r="L371" s="18">
        <v>120211370920</v>
      </c>
      <c r="M371" s="2" t="s">
        <v>1609</v>
      </c>
      <c r="N371" s="18">
        <v>120211130112</v>
      </c>
      <c r="O371" s="2" t="s">
        <v>1610</v>
      </c>
      <c r="P371" s="18">
        <v>120211370902</v>
      </c>
      <c r="S371" s="21" t="s">
        <v>1881</v>
      </c>
    </row>
    <row r="372" spans="1:19" ht="15">
      <c r="A372" s="3">
        <v>370</v>
      </c>
      <c r="B372" s="73"/>
      <c r="C372" s="74"/>
      <c r="D372" s="8" t="s">
        <v>403</v>
      </c>
      <c r="E372" s="8">
        <v>202206035</v>
      </c>
      <c r="F372" s="8" t="s">
        <v>400</v>
      </c>
      <c r="G372" s="8" t="s">
        <v>773</v>
      </c>
      <c r="H372" s="15">
        <v>120211110405</v>
      </c>
      <c r="I372" s="15">
        <v>18166359176</v>
      </c>
      <c r="J372" s="9"/>
      <c r="K372" s="8" t="s">
        <v>1611</v>
      </c>
      <c r="L372" s="18">
        <v>120211110421</v>
      </c>
      <c r="M372" s="2" t="s">
        <v>1612</v>
      </c>
      <c r="N372" s="18">
        <v>120211110522</v>
      </c>
      <c r="S372" s="21" t="s">
        <v>1882</v>
      </c>
    </row>
    <row r="373" spans="1:19" ht="15">
      <c r="A373" s="3">
        <v>371</v>
      </c>
      <c r="B373" s="73"/>
      <c r="C373" s="74"/>
      <c r="D373" s="8" t="s">
        <v>403</v>
      </c>
      <c r="E373" s="8">
        <v>202206036</v>
      </c>
      <c r="F373" s="8" t="s">
        <v>401</v>
      </c>
      <c r="G373" s="8" t="s">
        <v>774</v>
      </c>
      <c r="H373" s="15">
        <v>120211110313</v>
      </c>
      <c r="I373" s="15">
        <v>19942160873</v>
      </c>
      <c r="J373" s="9"/>
      <c r="K373" s="8" t="s">
        <v>1613</v>
      </c>
      <c r="L373" s="18">
        <v>120221110501</v>
      </c>
      <c r="M373" s="2" t="s">
        <v>1614</v>
      </c>
      <c r="N373" s="18">
        <v>120221110304</v>
      </c>
      <c r="S373" s="21" t="s">
        <v>1883</v>
      </c>
    </row>
    <row r="374" spans="1:19" ht="15">
      <c r="A374" s="3">
        <v>372</v>
      </c>
      <c r="B374" s="73"/>
      <c r="C374" s="74"/>
      <c r="D374" s="8" t="s">
        <v>403</v>
      </c>
      <c r="E374" s="8">
        <v>202206037</v>
      </c>
      <c r="F374" s="8" t="s">
        <v>402</v>
      </c>
      <c r="G374" s="8" t="s">
        <v>775</v>
      </c>
      <c r="H374" s="15">
        <v>120201080619</v>
      </c>
      <c r="I374" s="15">
        <v>18811295820</v>
      </c>
      <c r="J374" s="9"/>
      <c r="K374" s="8" t="s">
        <v>1615</v>
      </c>
      <c r="L374" s="18">
        <v>120201080423</v>
      </c>
      <c r="S374" s="21" t="s">
        <v>1615</v>
      </c>
    </row>
  </sheetData>
  <sheetProtection/>
  <mergeCells count="43">
    <mergeCell ref="A1:S1"/>
    <mergeCell ref="B3:B63"/>
    <mergeCell ref="C3:C12"/>
    <mergeCell ref="C13:C22"/>
    <mergeCell ref="C23:C32"/>
    <mergeCell ref="C33:C42"/>
    <mergeCell ref="C43:C52"/>
    <mergeCell ref="C53:C63"/>
    <mergeCell ref="B64:B123"/>
    <mergeCell ref="C64:C73"/>
    <mergeCell ref="C74:C83"/>
    <mergeCell ref="C84:C93"/>
    <mergeCell ref="C94:C103"/>
    <mergeCell ref="C104:C113"/>
    <mergeCell ref="C114:C123"/>
    <mergeCell ref="B124:B185"/>
    <mergeCell ref="C124:C133"/>
    <mergeCell ref="C134:C143"/>
    <mergeCell ref="C144:C153"/>
    <mergeCell ref="C154:C163"/>
    <mergeCell ref="C164:C173"/>
    <mergeCell ref="C174:C185"/>
    <mergeCell ref="B186:B249"/>
    <mergeCell ref="C186:C195"/>
    <mergeCell ref="C196:C205"/>
    <mergeCell ref="C206:C215"/>
    <mergeCell ref="C216:C225"/>
    <mergeCell ref="C226:C235"/>
    <mergeCell ref="C236:C249"/>
    <mergeCell ref="B250:B311"/>
    <mergeCell ref="C250:C259"/>
    <mergeCell ref="C260:C269"/>
    <mergeCell ref="C270:C279"/>
    <mergeCell ref="C280:C289"/>
    <mergeCell ref="C290:C299"/>
    <mergeCell ref="C300:C311"/>
    <mergeCell ref="B312:B374"/>
    <mergeCell ref="C312:C321"/>
    <mergeCell ref="C322:C331"/>
    <mergeCell ref="C332:C341"/>
    <mergeCell ref="C342:C351"/>
    <mergeCell ref="C352:C361"/>
    <mergeCell ref="C362:C37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admin</cp:lastModifiedBy>
  <cp:lastPrinted>2022-11-04T05:19:58Z</cp:lastPrinted>
  <dcterms:created xsi:type="dcterms:W3CDTF">2022-10-31T09:49:14Z</dcterms:created>
  <dcterms:modified xsi:type="dcterms:W3CDTF">2022-12-28T12:27:53Z</dcterms:modified>
  <cp:category/>
  <cp:version/>
  <cp:contentType/>
  <cp:contentStatus/>
</cp:coreProperties>
</file>